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firstSheet="2" activeTab="2"/>
  </bookViews>
  <sheets>
    <sheet name="■ 개인정보동의(원본)" sheetId="1" state="hidden" r:id="rId1"/>
    <sheet name="■ 개인정보동의" sheetId="2" state="hidden" r:id="rId2"/>
    <sheet name="이력서" sheetId="3" r:id="rId3"/>
  </sheets>
  <definedNames>
    <definedName name="_xlnm.Print_Area" localSheetId="1">'■ 개인정보동의'!$C$2:$M$58</definedName>
    <definedName name="_xlnm.Print_Area" localSheetId="0">'■ 개인정보동의(원본)'!$C$2:$M$58</definedName>
    <definedName name="_xlnm.Print_Area" localSheetId="2">'이력서'!$A$1:$AA$146</definedName>
  </definedNames>
  <calcPr fullCalcOnLoad="1"/>
</workbook>
</file>

<file path=xl/comments3.xml><?xml version="1.0" encoding="utf-8"?>
<comments xmlns="http://schemas.openxmlformats.org/spreadsheetml/2006/main">
  <authors>
    <author>a</author>
    <author>무인양품(주)</author>
  </authors>
  <commentList>
    <comment ref="L68" authorId="0">
      <text>
        <r>
          <rPr>
            <b/>
            <sz val="11"/>
            <color indexed="10"/>
            <rFont val="휴먼엑스포"/>
            <family val="1"/>
          </rPr>
          <t>실제 현 거주지 주소 기재</t>
        </r>
      </text>
    </comment>
    <comment ref="D71" authorId="0">
      <text>
        <r>
          <rPr>
            <b/>
            <sz val="11"/>
            <color indexed="10"/>
            <rFont val="휴먼엑스포"/>
            <family val="1"/>
          </rPr>
          <t>ex)2009. 06의 경우
09 기재</t>
        </r>
      </text>
    </comment>
    <comment ref="E71" authorId="0">
      <text>
        <r>
          <rPr>
            <b/>
            <sz val="11"/>
            <color indexed="10"/>
            <rFont val="휴먼엑스포"/>
            <family val="1"/>
          </rPr>
          <t>ex)2009. 06의 경우
06 기재</t>
        </r>
      </text>
    </comment>
    <comment ref="N71" authorId="1">
      <text>
        <r>
          <rPr>
            <b/>
            <sz val="11"/>
            <color indexed="10"/>
            <rFont val="휴먼신그래픽"/>
            <family val="3"/>
          </rPr>
          <t>전공 학과명 기재</t>
        </r>
      </text>
    </comment>
    <comment ref="T71" authorId="0">
      <text>
        <r>
          <rPr>
            <b/>
            <sz val="11"/>
            <color indexed="10"/>
            <rFont val="휴먼엑스포"/>
            <family val="1"/>
          </rPr>
          <t>주간 또는 야간으로 기재</t>
        </r>
      </text>
    </comment>
    <comment ref="V71" authorId="0">
      <text>
        <r>
          <rPr>
            <b/>
            <sz val="11"/>
            <color indexed="10"/>
            <rFont val="휴먼엑스포"/>
            <family val="1"/>
          </rPr>
          <t>4.5 만점에 3.5점시
3.5 / 4.5 로 기재</t>
        </r>
      </text>
    </comment>
    <comment ref="Y71" authorId="0">
      <text>
        <r>
          <rPr>
            <b/>
            <sz val="11"/>
            <color indexed="10"/>
            <rFont val="휴먼엑스포"/>
            <family val="1"/>
          </rPr>
          <t>특별시, 광역시 : 서울, 부산, 대구 등
그외 지역 : 경북 경주, 충북 청주 등</t>
        </r>
      </text>
    </comment>
    <comment ref="D76" authorId="0">
      <text>
        <r>
          <rPr>
            <b/>
            <sz val="11"/>
            <color indexed="10"/>
            <rFont val="휴먼신그래픽"/>
            <family val="3"/>
          </rPr>
          <t>입대전 : 미필
현역전역 : 군필
공익전역 : 보충역
면제시 : 면제</t>
        </r>
      </text>
    </comment>
    <comment ref="K76" authorId="1">
      <text>
        <r>
          <rPr>
            <b/>
            <sz val="11"/>
            <color indexed="10"/>
            <rFont val="휴먼신그래픽"/>
            <family val="3"/>
          </rPr>
          <t>육군, 공군, 해군</t>
        </r>
      </text>
    </comment>
    <comment ref="Q76" authorId="1">
      <text>
        <r>
          <rPr>
            <b/>
            <sz val="11"/>
            <color indexed="10"/>
            <rFont val="휴먼신그래픽"/>
            <family val="3"/>
          </rPr>
          <t>면제일 경우에만 기재</t>
        </r>
      </text>
    </comment>
    <comment ref="V76" authorId="1">
      <text>
        <r>
          <rPr>
            <b/>
            <sz val="11"/>
            <color indexed="10"/>
            <rFont val="휴먼신그래픽"/>
            <family val="3"/>
          </rPr>
          <t>없을 경우 비장애로 기재 있을 경우 장애명을 기재</t>
        </r>
      </text>
    </comment>
    <comment ref="X76" authorId="0">
      <text>
        <r>
          <rPr>
            <b/>
            <sz val="11"/>
            <color indexed="10"/>
            <rFont val="휴먼신그래픽"/>
            <family val="3"/>
          </rPr>
          <t>대상, 비대상으로 기재</t>
        </r>
      </text>
    </comment>
    <comment ref="I78" authorId="0">
      <text>
        <r>
          <rPr>
            <b/>
            <sz val="11"/>
            <color indexed="10"/>
            <rFont val="휴먼엑스포"/>
            <family val="1"/>
          </rPr>
          <t>근속기간 기입
ex) 1년 3개월</t>
        </r>
      </text>
    </comment>
    <comment ref="D88" authorId="0">
      <text>
        <r>
          <rPr>
            <b/>
            <sz val="11"/>
            <color indexed="10"/>
            <rFont val="휴먼신그래픽"/>
            <family val="3"/>
          </rPr>
          <t>상, 중, 하 기재</t>
        </r>
      </text>
    </comment>
    <comment ref="N88" authorId="0">
      <text>
        <r>
          <rPr>
            <b/>
            <sz val="11"/>
            <color indexed="10"/>
            <rFont val="휴먼신그래픽"/>
            <family val="3"/>
          </rPr>
          <t>프로그램명 기재</t>
        </r>
      </text>
    </comment>
    <comment ref="D90" authorId="1">
      <text>
        <r>
          <rPr>
            <b/>
            <sz val="11"/>
            <color indexed="10"/>
            <rFont val="휴먼신그래픽"/>
            <family val="3"/>
          </rPr>
          <t>부모형제, 배우자, 자녀</t>
        </r>
      </text>
    </comment>
    <comment ref="X92" authorId="0">
      <text>
        <r>
          <rPr>
            <b/>
            <sz val="11"/>
            <color indexed="10"/>
            <rFont val="휴먼엑스포"/>
            <family val="1"/>
          </rPr>
          <t>안경, 렌즈 착용시 교정 시력 기재</t>
        </r>
      </text>
    </comment>
    <comment ref="X93" authorId="1">
      <text>
        <r>
          <rPr>
            <b/>
            <sz val="11"/>
            <color indexed="10"/>
            <rFont val="휴먼신그래픽"/>
            <family val="3"/>
          </rPr>
          <t>기혼 또는 미혼</t>
        </r>
      </text>
    </comment>
    <comment ref="N90" authorId="1">
      <text>
        <r>
          <rPr>
            <b/>
            <sz val="11"/>
            <color indexed="10"/>
            <rFont val="휴먼신그래픽"/>
            <family val="3"/>
          </rPr>
          <t>동거, 비동거</t>
        </r>
      </text>
    </comment>
  </commentList>
</comments>
</file>

<file path=xl/sharedStrings.xml><?xml version="1.0" encoding="utf-8"?>
<sst xmlns="http://schemas.openxmlformats.org/spreadsheetml/2006/main" count="113" uniqueCount="94">
  <si>
    <t>입학년월</t>
  </si>
  <si>
    <t>성명</t>
  </si>
  <si>
    <t>한글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</si>
  <si>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</si>
  <si>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</si>
  <si>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</si>
  <si>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</si>
  <si>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</si>
  <si>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</si>
  <si>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</si>
  <si>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</si>
  <si>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</si>
  <si>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</si>
  <si>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</si>
  <si>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</si>
  <si>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</si>
  <si>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근무기간</t>
  </si>
  <si>
    <t>직장명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</si>
  <si>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</si>
  <si>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</si>
  <si>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</si>
  <si>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</si>
  <si>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</si>
  <si>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</si>
  <si>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</si>
  <si>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</si>
  <si>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학력</t>
  </si>
  <si>
    <t>지원자</t>
  </si>
  <si>
    <t>일</t>
  </si>
  <si>
    <t>월</t>
  </si>
  <si>
    <t>년</t>
  </si>
  <si>
    <t>무 인 양 품 ㈜   귀 중</t>
  </si>
  <si>
    <t>장애여부</t>
  </si>
  <si>
    <t>사  진
(3cm x 4cm)</t>
  </si>
  <si>
    <t>자기소개서</t>
  </si>
  <si>
    <t>▶ 성격의 장단점</t>
  </si>
  <si>
    <t>▶ 가장 기억에 남는 추억</t>
  </si>
  <si>
    <t>▶ 본인이 생각하는 무인양품이란?</t>
  </si>
  <si>
    <t>▶ 지원동기 및 입사후 포부</t>
  </si>
  <si>
    <t>주소</t>
  </si>
  <si>
    <t>전화</t>
  </si>
  <si>
    <t>이메일</t>
  </si>
  <si>
    <t>휴대폰</t>
  </si>
  <si>
    <t>한자</t>
  </si>
  <si>
    <t>영문</t>
  </si>
  <si>
    <t>상기사항에 일체 허위 기재사실이 없음을 확인 합니다.</t>
  </si>
  <si>
    <t>외
국
어</t>
  </si>
  <si>
    <t>자격면허</t>
  </si>
  <si>
    <t>컴퓨터</t>
  </si>
  <si>
    <t>경력</t>
  </si>
  <si>
    <t>병역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</si>
  <si>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</si>
  <si>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</si>
  <si>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</si>
  <si>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</si>
  <si>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</si>
  <si>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</si>
  <si>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</si>
  <si>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</si>
  <si>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</si>
  <si>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</si>
  <si>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▶ 무인양품에게 하고 싶은 말</t>
  </si>
  <si>
    <t>생년월일</t>
  </si>
  <si>
    <t xml:space="preserve">          년          월        일</t>
  </si>
  <si>
    <t>입사지원서</t>
  </si>
  <si>
    <t>수집항목</t>
  </si>
  <si>
    <t xml:space="preserve">이름, 생년월일, 연락처(대표전화,이동전화), 자택주소, 이메일, 학력(학교명, 전공 및 부전공, 입학 및 졸업년월, 지역), </t>
  </si>
  <si>
    <t>취득학점, 병역사항, 경력사항(근무기간, 회사명, 직위, 담당업무, 퇴직사유), 어학 및 기타 자격사항</t>
  </si>
  <si>
    <t>자기소개</t>
  </si>
  <si>
    <t>수집 및 이용목적</t>
  </si>
  <si>
    <t>보유 및 이용기간</t>
  </si>
  <si>
    <t>관계 법령의 규정에 따라 귀하의 개인정보를 보존할 의무가 있는 경우가 아닌 한,</t>
  </si>
  <si>
    <t>보훈여부 및 관련정보</t>
  </si>
  <si>
    <t>채용전형의 진행, 인재풀 구성, 보훈 대상자 확인 및 처우 제공 직무관련 평소 관심도 파악</t>
  </si>
  <si>
    <t xml:space="preserve">  귀하는 위와 같은 경우 개인정보의 수집 및 이용을 거부할 수 있습니다. 다만 일반 개인정보의 필수적 수집 및 이용에</t>
  </si>
  <si>
    <t>동의하지 않는 경우 근로계약의 체결, 유지가 불가능할 수 있으며, 선택적 수집 및 이용에 동의하지 않을 경우 회사가 제공하는</t>
  </si>
  <si>
    <t>지원 또는 혜택을 받지 못할 수 있습니다.</t>
  </si>
  <si>
    <t>■ 개인정보의 수집 및 이용에 대한 동의</t>
  </si>
  <si>
    <t>1. 필수적 수집 및 이용</t>
  </si>
  <si>
    <t>2. 선택적 수집 및 이용</t>
  </si>
  <si>
    <t>■ 선택적 민감정보의 수집 및 이용에 대한 동의</t>
  </si>
  <si>
    <t>장애인 여부 및 관련정보</t>
  </si>
  <si>
    <t>장애인 우대를 위한 수집</t>
  </si>
  <si>
    <t>1. 선택적 수집 및 이용</t>
  </si>
  <si>
    <t>회사는 일정기간 (불합격자 : 전형종류후 30일이내)이  지난후에는 해당 정보를 지체 없이 파기합니다.</t>
  </si>
  <si>
    <t>■ 동의를 거부할 권리 및 동의 거부에 따른 불이익</t>
  </si>
  <si>
    <t>1. 지원자는 아래 개인정보 제공등에 관해 동의하지 않을 권리가 있습니다.</t>
  </si>
  <si>
    <t>2. 다만, 필수항목으로 해당 정보를 제공받지 못할 경우 회사는 공정한 선발전행을 진행할 수 없습니다.</t>
  </si>
  <si>
    <t>3. 개인정보 제공에 동의하지 않는 경우 채용전형 지원에 제한될수 있습니다.</t>
  </si>
  <si>
    <t>4. 지원자의 동의 거부 권리 및 동의 거부에 따른 불이익은 아래에 제시되는 모든 동의 사항에 해당됩니다.</t>
  </si>
  <si>
    <t>(인)</t>
  </si>
  <si>
    <t>채용전형의 진행, 진행단계 결과 등 채용관련 정보안내 및 인재풀 구성, 지원연형 및 추가지원의사 확인</t>
  </si>
  <si>
    <t>지원
부서</t>
  </si>
  <si>
    <r>
      <t xml:space="preserve">재무인사팀
</t>
    </r>
    <r>
      <rPr>
        <b/>
        <sz val="10"/>
        <color indexed="8"/>
        <rFont val="맑은 고딕"/>
        <family val="3"/>
      </rPr>
      <t>(인사-채용 및 급여 관리자)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</si>
</sst>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10"/>
      <name val="휴먼엑스포"/>
      <family val="1"/>
    </font>
    <font>
      <b/>
      <sz val="11"/>
      <color indexed="10"/>
      <name val="휴먼신그래픽"/>
      <family val="3"/>
    </font>
    <font>
      <sz val="9"/>
      <color indexed="8"/>
      <name val="굴림"/>
      <family val="3"/>
    </font>
    <font>
      <sz val="10"/>
      <name val="Times New Roman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55"/>
      <name val="맑은 고딕"/>
      <family val="3"/>
    </font>
    <font>
      <sz val="8"/>
      <color indexed="55"/>
      <name val="맑은 고딕"/>
      <family val="3"/>
    </font>
    <font>
      <sz val="8"/>
      <color indexed="62"/>
      <name val="맑은 고딕"/>
      <family val="3"/>
    </font>
    <font>
      <sz val="8"/>
      <color indexed="8"/>
      <name val="맑은 고딕"/>
      <family val="3"/>
    </font>
    <font>
      <b/>
      <sz val="9"/>
      <color indexed="10"/>
      <name val="맑은 고딕"/>
      <family val="3"/>
    </font>
    <font>
      <sz val="9"/>
      <color indexed="9"/>
      <name val="맑은 고딕"/>
      <family val="3"/>
    </font>
    <font>
      <sz val="8"/>
      <color indexed="9"/>
      <name val="맑은 고딕"/>
      <family val="3"/>
    </font>
    <font>
      <b/>
      <sz val="11"/>
      <color indexed="10"/>
      <name val="맑은 고딕"/>
      <family val="3"/>
    </font>
    <font>
      <sz val="25"/>
      <color indexed="8"/>
      <name val="휴먼둥근헤드라인"/>
      <family val="1"/>
    </font>
    <font>
      <b/>
      <sz val="10"/>
      <color indexed="8"/>
      <name val="맑은 고딕"/>
      <family val="3"/>
    </font>
    <font>
      <b/>
      <sz val="10"/>
      <color indexed="9"/>
      <name val="맑은 고딕"/>
      <family val="3"/>
    </font>
    <font>
      <b/>
      <sz val="10"/>
      <name val="맑은 고딕"/>
      <family val="3"/>
    </font>
    <font>
      <b/>
      <sz val="20"/>
      <color indexed="8"/>
      <name val="휴먼신그래픽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8"/>
      <name val="Calibri"/>
      <family val="3"/>
    </font>
    <font>
      <sz val="8"/>
      <color theme="3" tint="0.39998000860214233"/>
      <name val="Calibri"/>
      <family val="3"/>
    </font>
    <font>
      <sz val="8"/>
      <color theme="1"/>
      <name val="Calibri"/>
      <family val="3"/>
    </font>
    <font>
      <b/>
      <sz val="9"/>
      <color rgb="FFFF0000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  <font>
      <b/>
      <sz val="11"/>
      <color rgb="FFFF0000"/>
      <name val="Calibri"/>
      <family val="3"/>
    </font>
    <font>
      <b/>
      <sz val="20"/>
      <color theme="1"/>
      <name val="휴먼신그래픽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sz val="25"/>
      <color theme="1"/>
      <name val="휴먼둥근헤드라인"/>
      <family val="1"/>
    </font>
    <font>
      <b/>
      <sz val="10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>
        <color indexed="63"/>
      </top>
      <bottom style="thick">
        <color rgb="FF730F0F"/>
      </bottom>
    </border>
    <border>
      <left style="hair">
        <color rgb="FF730F0F"/>
      </left>
      <right style="thick">
        <color rgb="FF730F0F"/>
      </right>
      <top>
        <color indexed="63"/>
      </top>
      <bottom style="thick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30F0F"/>
      </right>
      <top>
        <color indexed="63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 style="thick">
        <color rgb="FF730F0F"/>
      </right>
      <top style="hair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ck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>
        <color indexed="63"/>
      </left>
      <right style="thin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>
        <color indexed="63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ck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medium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ck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n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thin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hair">
        <color rgb="FF730F0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34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49" fontId="58" fillId="0" borderId="11" xfId="0" applyNumberFormat="1" applyFont="1" applyBorder="1" applyAlignment="1" applyProtection="1">
      <alignment horizontal="center" vertical="center"/>
      <protection locked="0"/>
    </xf>
    <xf numFmtId="49" fontId="58" fillId="0" borderId="12" xfId="0" applyNumberFormat="1" applyFont="1" applyBorder="1" applyAlignment="1" applyProtection="1">
      <alignment horizontal="center" vertical="center"/>
      <protection locked="0"/>
    </xf>
    <xf numFmtId="49" fontId="58" fillId="0" borderId="13" xfId="0" applyNumberFormat="1" applyFont="1" applyBorder="1" applyAlignment="1" applyProtection="1">
      <alignment horizontal="center" vertical="center"/>
      <protection locked="0"/>
    </xf>
    <xf numFmtId="49" fontId="58" fillId="0" borderId="14" xfId="0" applyNumberFormat="1" applyFont="1" applyBorder="1" applyAlignment="1" applyProtection="1">
      <alignment horizontal="center" vertical="center"/>
      <protection locked="0"/>
    </xf>
    <xf numFmtId="49" fontId="58" fillId="0" borderId="15" xfId="0" applyNumberFormat="1" applyFon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49" fontId="58" fillId="0" borderId="17" xfId="0" applyNumberFormat="1" applyFont="1" applyBorder="1" applyAlignment="1" applyProtection="1">
      <alignment horizontal="center" vertical="center"/>
      <protection locked="0"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49" fontId="58" fillId="0" borderId="19" xfId="0" applyNumberFormat="1" applyFont="1" applyBorder="1" applyAlignment="1" applyProtection="1">
      <alignment horizontal="center" vertical="center"/>
      <protection locked="0"/>
    </xf>
    <xf numFmtId="49" fontId="58" fillId="0" borderId="20" xfId="0" applyNumberFormat="1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49" fontId="58" fillId="0" borderId="22" xfId="0" applyNumberFormat="1" applyFont="1" applyBorder="1" applyAlignment="1" applyProtection="1">
      <alignment horizontal="center" vertical="center"/>
      <protection locked="0"/>
    </xf>
    <xf numFmtId="49" fontId="58" fillId="0" borderId="23" xfId="0" applyNumberFormat="1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49" fontId="58" fillId="0" borderId="26" xfId="0" applyNumberFormat="1" applyFont="1" applyBorder="1" applyAlignment="1" applyProtection="1">
      <alignment horizontal="center" vertical="center"/>
      <protection locked="0"/>
    </xf>
    <xf numFmtId="49" fontId="58" fillId="0" borderId="27" xfId="0" applyNumberFormat="1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49" fontId="58" fillId="0" borderId="29" xfId="0" applyNumberFormat="1" applyFont="1" applyBorder="1" applyAlignment="1" applyProtection="1">
      <alignment horizontal="center" vertical="center"/>
      <protection locked="0"/>
    </xf>
    <xf numFmtId="49" fontId="58" fillId="0" borderId="30" xfId="0" applyNumberFormat="1" applyFont="1" applyBorder="1" applyAlignment="1" applyProtection="1">
      <alignment horizontal="center" vertical="center"/>
      <protection locked="0"/>
    </xf>
    <xf numFmtId="49" fontId="58" fillId="0" borderId="31" xfId="0" applyNumberFormat="1" applyFont="1" applyBorder="1" applyAlignment="1" applyProtection="1">
      <alignment horizontal="center" vertical="center"/>
      <protection locked="0"/>
    </xf>
    <xf numFmtId="49" fontId="58" fillId="0" borderId="32" xfId="0" applyNumberFormat="1" applyFont="1" applyBorder="1" applyAlignment="1" applyProtection="1">
      <alignment horizontal="center" vertical="center"/>
      <protection locked="0"/>
    </xf>
    <xf numFmtId="49" fontId="58" fillId="0" borderId="33" xfId="0" applyNumberFormat="1" applyFont="1" applyBorder="1" applyAlignment="1" applyProtection="1">
      <alignment horizontal="center" vertical="center"/>
      <protection locked="0"/>
    </xf>
    <xf numFmtId="49" fontId="58" fillId="0" borderId="34" xfId="0" applyNumberFormat="1" applyFont="1" applyBorder="1" applyAlignment="1" applyProtection="1">
      <alignment horizontal="center" vertical="center"/>
      <protection locked="0"/>
    </xf>
    <xf numFmtId="49" fontId="58" fillId="0" borderId="35" xfId="0" applyNumberFormat="1" applyFont="1" applyBorder="1" applyAlignment="1" applyProtection="1">
      <alignment horizontal="center" vertical="center"/>
      <protection locked="0"/>
    </xf>
    <xf numFmtId="49" fontId="58" fillId="0" borderId="36" xfId="0" applyNumberFormat="1" applyFont="1" applyBorder="1" applyAlignment="1" applyProtection="1">
      <alignment horizontal="center" vertical="center"/>
      <protection locked="0"/>
    </xf>
    <xf numFmtId="0" fontId="46" fillId="33" borderId="37" xfId="0" applyFont="1" applyFill="1" applyBorder="1" applyAlignment="1" applyProtection="1">
      <alignment horizontal="left" vertical="center"/>
      <protection locked="0"/>
    </xf>
    <xf numFmtId="0" fontId="46" fillId="33" borderId="38" xfId="0" applyFont="1" applyFill="1" applyBorder="1" applyAlignment="1" applyProtection="1">
      <alignment horizontal="left" vertical="center"/>
      <protection locked="0"/>
    </xf>
    <xf numFmtId="0" fontId="46" fillId="33" borderId="39" xfId="0" applyFont="1" applyFill="1" applyBorder="1" applyAlignment="1" applyProtection="1">
      <alignment horizontal="left" vertical="center"/>
      <protection locked="0"/>
    </xf>
    <xf numFmtId="0" fontId="46" fillId="33" borderId="40" xfId="0" applyFont="1" applyFill="1" applyBorder="1" applyAlignment="1" applyProtection="1">
      <alignment horizontal="left" vertical="center"/>
      <protection locked="0"/>
    </xf>
    <xf numFmtId="0" fontId="59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58" fillId="34" borderId="0" xfId="0" applyFont="1" applyFill="1" applyAlignment="1" applyProtection="1">
      <alignment vertical="center"/>
      <protection locked="0"/>
    </xf>
    <xf numFmtId="0" fontId="58" fillId="34" borderId="0" xfId="0" applyFont="1" applyFill="1" applyBorder="1" applyAlignment="1" applyProtection="1">
      <alignment vertical="center"/>
      <protection locked="0"/>
    </xf>
    <xf numFmtId="0" fontId="58" fillId="34" borderId="0" xfId="0" applyFont="1" applyFill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right" vertical="center"/>
      <protection locked="0"/>
    </xf>
    <xf numFmtId="0" fontId="60" fillId="34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vertical="center"/>
      <protection locked="0"/>
    </xf>
    <xf numFmtId="0" fontId="59" fillId="34" borderId="41" xfId="0" applyFont="1" applyFill="1" applyBorder="1" applyAlignment="1" applyProtection="1">
      <alignment vertical="center"/>
      <protection locked="0"/>
    </xf>
    <xf numFmtId="0" fontId="59" fillId="34" borderId="42" xfId="0" applyFont="1" applyFill="1" applyBorder="1" applyAlignment="1" applyProtection="1">
      <alignment vertical="center"/>
      <protection locked="0"/>
    </xf>
    <xf numFmtId="0" fontId="59" fillId="34" borderId="43" xfId="0" applyFont="1" applyFill="1" applyBorder="1" applyAlignment="1" applyProtection="1">
      <alignment vertical="center"/>
      <protection locked="0"/>
    </xf>
    <xf numFmtId="0" fontId="59" fillId="34" borderId="0" xfId="0" applyFont="1" applyFill="1" applyBorder="1" applyAlignment="1" applyProtection="1">
      <alignment vertical="center"/>
      <protection locked="0"/>
    </xf>
    <xf numFmtId="0" fontId="59" fillId="34" borderId="44" xfId="0" applyFont="1" applyFill="1" applyBorder="1" applyAlignment="1" applyProtection="1">
      <alignment vertical="center"/>
      <protection locked="0"/>
    </xf>
    <xf numFmtId="0" fontId="59" fillId="34" borderId="45" xfId="0" applyFont="1" applyFill="1" applyBorder="1" applyAlignment="1" applyProtection="1">
      <alignment horizontal="left" vertical="center"/>
      <protection locked="0"/>
    </xf>
    <xf numFmtId="0" fontId="59" fillId="34" borderId="45" xfId="0" applyFont="1" applyFill="1" applyBorder="1" applyAlignment="1" applyProtection="1">
      <alignment vertical="center"/>
      <protection locked="0"/>
    </xf>
    <xf numFmtId="0" fontId="59" fillId="34" borderId="46" xfId="0" applyFont="1" applyFill="1" applyBorder="1" applyAlignment="1" applyProtection="1">
      <alignment vertical="center"/>
      <protection locked="0"/>
    </xf>
    <xf numFmtId="0" fontId="59" fillId="34" borderId="42" xfId="0" applyFont="1" applyFill="1" applyBorder="1" applyAlignment="1" applyProtection="1">
      <alignment horizontal="left" vertical="center"/>
      <protection locked="0"/>
    </xf>
    <xf numFmtId="0" fontId="59" fillId="34" borderId="47" xfId="0" applyFont="1" applyFill="1" applyBorder="1" applyAlignment="1" applyProtection="1">
      <alignment horizontal="left" vertical="center"/>
      <protection locked="0"/>
    </xf>
    <xf numFmtId="0" fontId="59" fillId="34" borderId="48" xfId="0" applyFont="1" applyFill="1" applyBorder="1" applyAlignment="1" applyProtection="1">
      <alignment horizontal="left" vertical="center"/>
      <protection locked="0"/>
    </xf>
    <xf numFmtId="0" fontId="59" fillId="34" borderId="49" xfId="0" applyFont="1" applyFill="1" applyBorder="1" applyAlignment="1" applyProtection="1">
      <alignment vertical="center"/>
      <protection locked="0"/>
    </xf>
    <xf numFmtId="0" fontId="59" fillId="34" borderId="48" xfId="0" applyFont="1" applyFill="1" applyBorder="1" applyAlignment="1" applyProtection="1">
      <alignment vertical="center"/>
      <protection locked="0"/>
    </xf>
    <xf numFmtId="0" fontId="59" fillId="34" borderId="0" xfId="0" applyFont="1" applyFill="1" applyAlignment="1" applyProtection="1">
      <alignment horizontal="left" vertical="center"/>
      <protection locked="0"/>
    </xf>
    <xf numFmtId="0" fontId="61" fillId="34" borderId="0" xfId="62" applyFont="1" applyFill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horizontal="left" vertical="center" indent="1"/>
      <protection locked="0"/>
    </xf>
    <xf numFmtId="0" fontId="61" fillId="35" borderId="0" xfId="62" applyFont="1" applyFill="1" applyAlignment="1" applyProtection="1">
      <alignment horizontal="center" vertical="center"/>
      <protection locked="0"/>
    </xf>
    <xf numFmtId="0" fontId="62" fillId="34" borderId="0" xfId="62" applyFont="1" applyFill="1" applyProtection="1">
      <alignment vertical="center"/>
      <protection locked="0"/>
    </xf>
    <xf numFmtId="0" fontId="63" fillId="34" borderId="0" xfId="62" applyFont="1" applyFill="1" applyAlignment="1" applyProtection="1">
      <alignment horizontal="right" vertical="center"/>
      <protection locked="0"/>
    </xf>
    <xf numFmtId="0" fontId="60" fillId="35" borderId="0" xfId="0" applyFont="1" applyFill="1" applyAlignment="1" applyProtection="1">
      <alignment horizontal="center" vertical="center"/>
      <protection locked="0"/>
    </xf>
    <xf numFmtId="0" fontId="60" fillId="35" borderId="0" xfId="0" applyFont="1" applyFill="1" applyAlignment="1" applyProtection="1">
      <alignment vertical="center"/>
      <protection locked="0"/>
    </xf>
    <xf numFmtId="0" fontId="64" fillId="34" borderId="0" xfId="62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/>
      <protection/>
    </xf>
    <xf numFmtId="0" fontId="59" fillId="34" borderId="0" xfId="0" applyFont="1" applyFill="1" applyAlignment="1" applyProtection="1">
      <alignment vertical="center"/>
      <protection/>
    </xf>
    <xf numFmtId="0" fontId="59" fillId="34" borderId="50" xfId="0" applyFont="1" applyFill="1" applyBorder="1" applyAlignment="1" applyProtection="1">
      <alignment vertical="center"/>
      <protection/>
    </xf>
    <xf numFmtId="0" fontId="59" fillId="34" borderId="41" xfId="0" applyFont="1" applyFill="1" applyBorder="1" applyAlignment="1" applyProtection="1">
      <alignment vertical="center"/>
      <protection/>
    </xf>
    <xf numFmtId="0" fontId="59" fillId="34" borderId="42" xfId="0" applyFont="1" applyFill="1" applyBorder="1" applyAlignment="1" applyProtection="1">
      <alignment vertical="center"/>
      <protection/>
    </xf>
    <xf numFmtId="0" fontId="59" fillId="34" borderId="43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44" xfId="0" applyFont="1" applyFill="1" applyBorder="1" applyAlignment="1" applyProtection="1">
      <alignment vertical="center"/>
      <protection/>
    </xf>
    <xf numFmtId="0" fontId="59" fillId="34" borderId="51" xfId="0" applyFont="1" applyFill="1" applyBorder="1" applyAlignment="1" applyProtection="1">
      <alignment horizontal="left" vertical="center"/>
      <protection/>
    </xf>
    <xf numFmtId="0" fontId="59" fillId="34" borderId="45" xfId="0" applyFont="1" applyFill="1" applyBorder="1" applyAlignment="1" applyProtection="1">
      <alignment horizontal="left" vertical="center"/>
      <protection/>
    </xf>
    <xf numFmtId="0" fontId="59" fillId="34" borderId="51" xfId="0" applyFont="1" applyFill="1" applyBorder="1" applyAlignment="1" applyProtection="1">
      <alignment vertical="center"/>
      <protection/>
    </xf>
    <xf numFmtId="0" fontId="59" fillId="34" borderId="45" xfId="0" applyFont="1" applyFill="1" applyBorder="1" applyAlignment="1" applyProtection="1">
      <alignment vertical="center"/>
      <protection/>
    </xf>
    <xf numFmtId="0" fontId="59" fillId="34" borderId="46" xfId="0" applyFont="1" applyFill="1" applyBorder="1" applyAlignment="1" applyProtection="1">
      <alignment vertical="center"/>
      <protection/>
    </xf>
    <xf numFmtId="0" fontId="59" fillId="34" borderId="50" xfId="0" applyFont="1" applyFill="1" applyBorder="1" applyAlignment="1" applyProtection="1">
      <alignment horizontal="left" vertical="center"/>
      <protection/>
    </xf>
    <xf numFmtId="0" fontId="59" fillId="34" borderId="42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horizontal="left" vertical="center"/>
      <protection/>
    </xf>
    <xf numFmtId="0" fontId="59" fillId="34" borderId="48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vertical="center"/>
      <protection/>
    </xf>
    <xf numFmtId="0" fontId="59" fillId="34" borderId="49" xfId="0" applyFont="1" applyFill="1" applyBorder="1" applyAlignment="1" applyProtection="1">
      <alignment vertical="center"/>
      <protection/>
    </xf>
    <xf numFmtId="0" fontId="59" fillId="34" borderId="48" xfId="0" applyFont="1" applyFill="1" applyBorder="1" applyAlignment="1" applyProtection="1">
      <alignment vertical="center"/>
      <protection/>
    </xf>
    <xf numFmtId="0" fontId="59" fillId="34" borderId="0" xfId="0" applyFont="1" applyFill="1" applyAlignment="1" applyProtection="1">
      <alignment horizontal="left" vertical="center"/>
      <protection/>
    </xf>
    <xf numFmtId="0" fontId="61" fillId="34" borderId="0" xfId="62" applyFont="1" applyFill="1" applyAlignment="1" applyProtection="1">
      <alignment horizontal="center" vertical="center"/>
      <protection/>
    </xf>
    <xf numFmtId="0" fontId="60" fillId="2" borderId="0" xfId="0" applyFont="1" applyFill="1" applyAlignment="1" applyProtection="1">
      <alignment vertical="center"/>
      <protection/>
    </xf>
    <xf numFmtId="0" fontId="59" fillId="34" borderId="0" xfId="0" applyFont="1" applyFill="1" applyAlignment="1" applyProtection="1">
      <alignment horizontal="left" vertical="center" indent="1"/>
      <protection/>
    </xf>
    <xf numFmtId="0" fontId="61" fillId="35" borderId="0" xfId="62" applyFont="1" applyFill="1" applyAlignment="1" applyProtection="1">
      <alignment horizontal="center" vertical="center"/>
      <protection/>
    </xf>
    <xf numFmtId="0" fontId="62" fillId="34" borderId="0" xfId="62" applyFont="1" applyFill="1" applyProtection="1">
      <alignment vertical="center"/>
      <protection/>
    </xf>
    <xf numFmtId="0" fontId="63" fillId="34" borderId="0" xfId="62" applyFont="1" applyFill="1" applyAlignment="1" applyProtection="1">
      <alignment horizontal="right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vertical="center"/>
      <protection/>
    </xf>
    <xf numFmtId="0" fontId="64" fillId="34" borderId="0" xfId="62" applyFont="1" applyFill="1" applyAlignment="1" applyProtection="1">
      <alignment vertical="center"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65" fillId="34" borderId="0" xfId="0" applyFont="1" applyFill="1" applyAlignment="1" applyProtection="1">
      <alignment horizontal="left"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0" fontId="59" fillId="34" borderId="43" xfId="0" applyFont="1" applyFill="1" applyBorder="1" applyAlignment="1" applyProtection="1">
      <alignment horizontal="left" vertical="center"/>
      <protection hidden="1"/>
    </xf>
    <xf numFmtId="0" fontId="59" fillId="34" borderId="47" xfId="0" applyFont="1" applyFill="1" applyBorder="1" applyAlignment="1" applyProtection="1">
      <alignment horizontal="left" vertical="center"/>
      <protection hidden="1"/>
    </xf>
    <xf numFmtId="0" fontId="59" fillId="34" borderId="51" xfId="0" applyFont="1" applyFill="1" applyBorder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vertical="center"/>
      <protection hidden="1"/>
    </xf>
    <xf numFmtId="0" fontId="59" fillId="34" borderId="43" xfId="0" applyFont="1" applyFill="1" applyBorder="1" applyAlignment="1" applyProtection="1">
      <alignment vertical="center"/>
      <protection hidden="1"/>
    </xf>
    <xf numFmtId="0" fontId="59" fillId="34" borderId="51" xfId="0" applyFont="1" applyFill="1" applyBorder="1" applyAlignment="1" applyProtection="1">
      <alignment vertical="center"/>
      <protection hidden="1"/>
    </xf>
    <xf numFmtId="0" fontId="59" fillId="34" borderId="47" xfId="0" applyFont="1" applyFill="1" applyBorder="1" applyAlignment="1" applyProtection="1">
      <alignment vertical="center"/>
      <protection hidden="1"/>
    </xf>
    <xf numFmtId="0" fontId="64" fillId="34" borderId="0" xfId="62" applyFont="1" applyFill="1" applyAlignment="1" applyProtection="1">
      <alignment vertical="center"/>
      <protection hidden="1"/>
    </xf>
    <xf numFmtId="0" fontId="65" fillId="34" borderId="0" xfId="0" applyFont="1" applyFill="1" applyAlignment="1" applyProtection="1">
      <alignment vertical="center"/>
      <protection hidden="1"/>
    </xf>
    <xf numFmtId="0" fontId="59" fillId="34" borderId="0" xfId="0" applyFont="1" applyFill="1" applyAlignment="1" applyProtection="1">
      <alignment horizontal="left" vertical="center" indent="1"/>
      <protection hidden="1"/>
    </xf>
    <xf numFmtId="0" fontId="65" fillId="34" borderId="0" xfId="0" applyFont="1" applyFill="1" applyAlignment="1" applyProtection="1">
      <alignment horizontal="left" vertical="center"/>
      <protection hidden="1"/>
    </xf>
    <xf numFmtId="0" fontId="59" fillId="34" borderId="0" xfId="0" applyFont="1" applyFill="1" applyAlignment="1" applyProtection="1">
      <alignment vertical="center" wrapText="1"/>
      <protection locked="0"/>
    </xf>
    <xf numFmtId="0" fontId="0" fillId="34" borderId="52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66" fillId="34" borderId="0" xfId="0" applyFont="1" applyFill="1" applyAlignment="1" applyProtection="1">
      <alignment vertical="center"/>
      <protection locked="0"/>
    </xf>
    <xf numFmtId="0" fontId="59" fillId="34" borderId="44" xfId="0" applyFont="1" applyFill="1" applyBorder="1" applyAlignment="1" applyProtection="1">
      <alignment horizontal="left" vertical="center"/>
      <protection locked="0"/>
    </xf>
    <xf numFmtId="0" fontId="64" fillId="34" borderId="45" xfId="0" applyFont="1" applyFill="1" applyBorder="1" applyAlignment="1" applyProtection="1">
      <alignment horizontal="left" vertical="center"/>
      <protection locked="0"/>
    </xf>
    <xf numFmtId="0" fontId="67" fillId="34" borderId="0" xfId="62" applyFont="1" applyFill="1" applyAlignment="1" applyProtection="1">
      <alignment horizontal="center" vertical="center"/>
      <protection locked="0"/>
    </xf>
    <xf numFmtId="0" fontId="59" fillId="34" borderId="47" xfId="0" applyFont="1" applyFill="1" applyBorder="1" applyAlignment="1" applyProtection="1">
      <alignment vertical="center"/>
      <protection locked="0"/>
    </xf>
    <xf numFmtId="0" fontId="66" fillId="34" borderId="0" xfId="0" applyFont="1" applyFill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66" fillId="34" borderId="0" xfId="0" applyFont="1" applyFill="1" applyAlignment="1" applyProtection="1">
      <alignment vertical="center"/>
      <protection locked="0"/>
    </xf>
    <xf numFmtId="0" fontId="49" fillId="34" borderId="0" xfId="0" applyFont="1" applyFill="1" applyAlignment="1" applyProtection="1">
      <alignment horizontal="left" vertical="center" indent="1"/>
      <protection hidden="1"/>
    </xf>
    <xf numFmtId="0" fontId="64" fillId="34" borderId="51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horizontal="left" vertical="center"/>
      <protection hidden="1"/>
    </xf>
    <xf numFmtId="0" fontId="65" fillId="34" borderId="0" xfId="0" applyFont="1" applyFill="1" applyAlignment="1" applyProtection="1">
      <alignment horizontal="left" vertical="center" indent="1"/>
      <protection hidden="1"/>
    </xf>
    <xf numFmtId="0" fontId="68" fillId="34" borderId="0" xfId="0" applyFont="1" applyFill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horizontal="left" vertical="center"/>
      <protection/>
    </xf>
    <xf numFmtId="0" fontId="59" fillId="34" borderId="42" xfId="0" applyFont="1" applyFill="1" applyBorder="1" applyAlignment="1" applyProtection="1">
      <alignment horizontal="left" vertical="center"/>
      <protection/>
    </xf>
    <xf numFmtId="0" fontId="59" fillId="34" borderId="43" xfId="0" applyFont="1" applyFill="1" applyBorder="1" applyAlignment="1" applyProtection="1">
      <alignment horizontal="left" vertical="center"/>
      <protection/>
    </xf>
    <xf numFmtId="0" fontId="59" fillId="34" borderId="44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horizontal="left" vertical="center"/>
      <protection/>
    </xf>
    <xf numFmtId="0" fontId="59" fillId="34" borderId="48" xfId="0" applyFont="1" applyFill="1" applyBorder="1" applyAlignment="1" applyProtection="1">
      <alignment horizontal="left" vertical="center"/>
      <protection/>
    </xf>
    <xf numFmtId="0" fontId="59" fillId="34" borderId="50" xfId="0" applyFont="1" applyFill="1" applyBorder="1" applyAlignment="1" applyProtection="1">
      <alignment horizontal="left" vertical="center"/>
      <protection hidden="1"/>
    </xf>
    <xf numFmtId="0" fontId="59" fillId="34" borderId="42" xfId="0" applyFont="1" applyFill="1" applyBorder="1" applyAlignment="1" applyProtection="1">
      <alignment horizontal="left" vertical="center"/>
      <protection hidden="1"/>
    </xf>
    <xf numFmtId="0" fontId="59" fillId="34" borderId="43" xfId="0" applyFont="1" applyFill="1" applyBorder="1" applyAlignment="1" applyProtection="1">
      <alignment horizontal="left" vertical="center"/>
      <protection hidden="1"/>
    </xf>
    <xf numFmtId="0" fontId="59" fillId="34" borderId="44" xfId="0" applyFont="1" applyFill="1" applyBorder="1" applyAlignment="1" applyProtection="1">
      <alignment horizontal="left" vertical="center"/>
      <protection hidden="1"/>
    </xf>
    <xf numFmtId="0" fontId="59" fillId="34" borderId="47" xfId="0" applyFont="1" applyFill="1" applyBorder="1" applyAlignment="1" applyProtection="1">
      <alignment horizontal="left" vertical="center"/>
      <protection hidden="1"/>
    </xf>
    <xf numFmtId="0" fontId="59" fillId="34" borderId="48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horizontal="left" vertical="center"/>
      <protection hidden="1"/>
    </xf>
    <xf numFmtId="0" fontId="64" fillId="34" borderId="42" xfId="0" applyFont="1" applyFill="1" applyBorder="1" applyAlignment="1" applyProtection="1">
      <alignment horizontal="left" vertical="center"/>
      <protection hidden="1"/>
    </xf>
    <xf numFmtId="0" fontId="64" fillId="34" borderId="47" xfId="0" applyFont="1" applyFill="1" applyBorder="1" applyAlignment="1" applyProtection="1">
      <alignment horizontal="left" vertical="center"/>
      <protection hidden="1"/>
    </xf>
    <xf numFmtId="0" fontId="64" fillId="34" borderId="48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vertical="center"/>
      <protection hidden="1"/>
    </xf>
    <xf numFmtId="0" fontId="64" fillId="34" borderId="43" xfId="0" applyFont="1" applyFill="1" applyBorder="1" applyAlignment="1" applyProtection="1">
      <alignment vertical="center"/>
      <protection hidden="1"/>
    </xf>
    <xf numFmtId="0" fontId="64" fillId="34" borderId="47" xfId="0" applyFont="1" applyFill="1" applyBorder="1" applyAlignment="1" applyProtection="1">
      <alignment vertical="center"/>
      <protection hidden="1"/>
    </xf>
    <xf numFmtId="0" fontId="69" fillId="34" borderId="0" xfId="0" applyFont="1" applyFill="1" applyAlignment="1" applyProtection="1">
      <alignment horizontal="center" vertical="center"/>
      <protection locked="0"/>
    </xf>
    <xf numFmtId="0" fontId="70" fillId="0" borderId="53" xfId="0" applyFont="1" applyFill="1" applyBorder="1" applyAlignment="1" applyProtection="1">
      <alignment horizontal="left" vertical="top" wrapText="1"/>
      <protection locked="0"/>
    </xf>
    <xf numFmtId="0" fontId="70" fillId="0" borderId="54" xfId="0" applyFont="1" applyFill="1" applyBorder="1" applyAlignment="1" applyProtection="1">
      <alignment horizontal="left" vertical="top" wrapText="1"/>
      <protection locked="0"/>
    </xf>
    <xf numFmtId="0" fontId="70" fillId="0" borderId="55" xfId="0" applyFont="1" applyFill="1" applyBorder="1" applyAlignment="1" applyProtection="1">
      <alignment horizontal="left" vertical="top" wrapText="1"/>
      <protection locked="0"/>
    </xf>
    <xf numFmtId="0" fontId="70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57" xfId="0" applyFont="1" applyFill="1" applyBorder="1" applyAlignment="1" applyProtection="1">
      <alignment horizontal="left" vertical="top" wrapText="1"/>
      <protection locked="0"/>
    </xf>
    <xf numFmtId="0" fontId="70" fillId="0" borderId="58" xfId="0" applyFont="1" applyFill="1" applyBorder="1" applyAlignment="1" applyProtection="1">
      <alignment horizontal="left" vertical="top" wrapText="1"/>
      <protection locked="0"/>
    </xf>
    <xf numFmtId="0" fontId="70" fillId="0" borderId="52" xfId="0" applyFont="1" applyFill="1" applyBorder="1" applyAlignment="1" applyProtection="1">
      <alignment horizontal="left" vertical="top" wrapText="1"/>
      <protection locked="0"/>
    </xf>
    <xf numFmtId="0" fontId="70" fillId="0" borderId="59" xfId="0" applyFont="1" applyFill="1" applyBorder="1" applyAlignment="1" applyProtection="1">
      <alignment horizontal="left" vertical="top" wrapText="1"/>
      <protection locked="0"/>
    </xf>
    <xf numFmtId="0" fontId="71" fillId="0" borderId="53" xfId="0" applyFont="1" applyFill="1" applyBorder="1" applyAlignment="1" applyProtection="1">
      <alignment horizontal="left" vertical="top" wrapText="1"/>
      <protection locked="0"/>
    </xf>
    <xf numFmtId="0" fontId="71" fillId="0" borderId="54" xfId="0" applyFont="1" applyFill="1" applyBorder="1" applyAlignment="1" applyProtection="1">
      <alignment horizontal="left" vertical="top" wrapText="1"/>
      <protection locked="0"/>
    </xf>
    <xf numFmtId="0" fontId="71" fillId="0" borderId="55" xfId="0" applyFont="1" applyFill="1" applyBorder="1" applyAlignment="1" applyProtection="1">
      <alignment horizontal="left" vertical="top" wrapText="1"/>
      <protection locked="0"/>
    </xf>
    <xf numFmtId="0" fontId="71" fillId="0" borderId="56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71" fillId="0" borderId="57" xfId="0" applyFont="1" applyFill="1" applyBorder="1" applyAlignment="1" applyProtection="1">
      <alignment horizontal="left" vertical="top" wrapText="1"/>
      <protection locked="0"/>
    </xf>
    <xf numFmtId="0" fontId="71" fillId="0" borderId="58" xfId="0" applyFont="1" applyFill="1" applyBorder="1" applyAlignment="1" applyProtection="1">
      <alignment horizontal="left" vertical="top" wrapText="1"/>
      <protection locked="0"/>
    </xf>
    <xf numFmtId="0" fontId="71" fillId="0" borderId="52" xfId="0" applyFont="1" applyFill="1" applyBorder="1" applyAlignment="1" applyProtection="1">
      <alignment horizontal="left" vertical="top" wrapText="1"/>
      <protection locked="0"/>
    </xf>
    <xf numFmtId="0" fontId="71" fillId="0" borderId="59" xfId="0" applyFont="1" applyFill="1" applyBorder="1" applyAlignment="1" applyProtection="1">
      <alignment horizontal="left" vertical="top" wrapText="1"/>
      <protection locked="0"/>
    </xf>
    <xf numFmtId="0" fontId="49" fillId="34" borderId="0" xfId="0" applyFont="1" applyFill="1" applyAlignment="1" applyProtection="1">
      <alignment horizontal="center" vertical="center"/>
      <protection locked="0"/>
    </xf>
    <xf numFmtId="0" fontId="72" fillId="34" borderId="0" xfId="0" applyFont="1" applyFill="1" applyAlignment="1" applyProtection="1">
      <alignment horizontal="distributed" vertical="center"/>
      <protection locked="0"/>
    </xf>
    <xf numFmtId="0" fontId="58" fillId="34" borderId="0" xfId="0" applyFont="1" applyFill="1" applyAlignment="1" applyProtection="1">
      <alignment horizontal="right" vertical="center"/>
      <protection locked="0"/>
    </xf>
    <xf numFmtId="0" fontId="58" fillId="34" borderId="0" xfId="0" applyFont="1" applyFill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/>
      <protection locked="0"/>
    </xf>
    <xf numFmtId="0" fontId="58" fillId="0" borderId="61" xfId="0" applyFont="1" applyBorder="1" applyAlignment="1" applyProtection="1">
      <alignment horizontal="center" vertical="center"/>
      <protection locked="0"/>
    </xf>
    <xf numFmtId="0" fontId="58" fillId="0" borderId="62" xfId="0" applyFont="1" applyBorder="1" applyAlignment="1" applyProtection="1">
      <alignment horizontal="center" vertical="center"/>
      <protection locked="0"/>
    </xf>
    <xf numFmtId="0" fontId="71" fillId="0" borderId="28" xfId="0" applyFont="1" applyBorder="1" applyAlignment="1" applyProtection="1">
      <alignment horizontal="center" vertical="center"/>
      <protection locked="0"/>
    </xf>
    <xf numFmtId="0" fontId="58" fillId="0" borderId="6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0" fontId="71" fillId="0" borderId="25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center" vertical="center"/>
      <protection locked="0"/>
    </xf>
    <xf numFmtId="0" fontId="64" fillId="0" borderId="65" xfId="0" applyFont="1" applyBorder="1" applyAlignment="1" applyProtection="1">
      <alignment horizontal="center" vertical="center"/>
      <protection locked="0"/>
    </xf>
    <xf numFmtId="0" fontId="64" fillId="0" borderId="66" xfId="0" applyFont="1" applyBorder="1" applyAlignment="1" applyProtection="1">
      <alignment horizontal="center" vertical="center"/>
      <protection locked="0"/>
    </xf>
    <xf numFmtId="0" fontId="58" fillId="0" borderId="64" xfId="0" applyFont="1" applyBorder="1" applyAlignment="1" applyProtection="1">
      <alignment horizontal="center" vertical="center"/>
      <protection locked="0"/>
    </xf>
    <xf numFmtId="0" fontId="58" fillId="0" borderId="65" xfId="0" applyFont="1" applyBorder="1" applyAlignment="1" applyProtection="1">
      <alignment horizontal="center" vertical="center"/>
      <protection locked="0"/>
    </xf>
    <xf numFmtId="0" fontId="58" fillId="0" borderId="67" xfId="0" applyFont="1" applyBorder="1" applyAlignment="1" applyProtection="1">
      <alignment horizontal="center" vertical="center"/>
      <protection locked="0"/>
    </xf>
    <xf numFmtId="0" fontId="71" fillId="0" borderId="68" xfId="0" applyFont="1" applyBorder="1" applyAlignment="1" applyProtection="1">
      <alignment horizontal="center" vertical="center"/>
      <protection locked="0"/>
    </xf>
    <xf numFmtId="0" fontId="71" fillId="0" borderId="69" xfId="0" applyFont="1" applyBorder="1" applyAlignment="1" applyProtection="1">
      <alignment horizontal="center" vertical="center"/>
      <protection locked="0"/>
    </xf>
    <xf numFmtId="0" fontId="58" fillId="0" borderId="69" xfId="0" applyFont="1" applyBorder="1" applyAlignment="1" applyProtection="1">
      <alignment horizontal="center" vertical="center"/>
      <protection locked="0"/>
    </xf>
    <xf numFmtId="0" fontId="58" fillId="0" borderId="70" xfId="0" applyFont="1" applyBorder="1" applyAlignment="1" applyProtection="1">
      <alignment horizontal="center" vertical="center"/>
      <protection locked="0"/>
    </xf>
    <xf numFmtId="0" fontId="58" fillId="0" borderId="71" xfId="0" applyFont="1" applyBorder="1" applyAlignment="1" applyProtection="1">
      <alignment horizontal="center" vertical="center"/>
      <protection locked="0"/>
    </xf>
    <xf numFmtId="0" fontId="58" fillId="0" borderId="72" xfId="0" applyFont="1" applyBorder="1" applyAlignment="1" applyProtection="1">
      <alignment horizontal="center" vertical="center"/>
      <protection locked="0"/>
    </xf>
    <xf numFmtId="0" fontId="58" fillId="0" borderId="73" xfId="0" applyFont="1" applyBorder="1" applyAlignment="1" applyProtection="1">
      <alignment horizontal="center" vertical="center"/>
      <protection locked="0"/>
    </xf>
    <xf numFmtId="0" fontId="73" fillId="33" borderId="74" xfId="0" applyFont="1" applyFill="1" applyBorder="1" applyAlignment="1" applyProtection="1">
      <alignment horizontal="center" vertical="center" wrapText="1"/>
      <protection locked="0"/>
    </xf>
    <xf numFmtId="0" fontId="73" fillId="33" borderId="75" xfId="0" applyFont="1" applyFill="1" applyBorder="1" applyAlignment="1" applyProtection="1">
      <alignment horizontal="center" vertical="center"/>
      <protection locked="0"/>
    </xf>
    <xf numFmtId="0" fontId="73" fillId="33" borderId="76" xfId="0" applyFont="1" applyFill="1" applyBorder="1" applyAlignment="1" applyProtection="1">
      <alignment horizontal="center" vertical="center"/>
      <protection locked="0"/>
    </xf>
    <xf numFmtId="0" fontId="73" fillId="33" borderId="77" xfId="0" applyFont="1" applyFill="1" applyBorder="1" applyAlignment="1" applyProtection="1">
      <alignment horizontal="center" vertical="center"/>
      <protection locked="0"/>
    </xf>
    <xf numFmtId="0" fontId="58" fillId="0" borderId="66" xfId="0" applyFont="1" applyBorder="1" applyAlignment="1" applyProtection="1">
      <alignment horizontal="center" vertical="center"/>
      <protection locked="0"/>
    </xf>
    <xf numFmtId="0" fontId="70" fillId="0" borderId="78" xfId="0" applyFont="1" applyFill="1" applyBorder="1" applyAlignment="1" applyProtection="1">
      <alignment horizontal="center" vertical="center" wrapText="1"/>
      <protection locked="0"/>
    </xf>
    <xf numFmtId="0" fontId="71" fillId="0" borderId="74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left" vertical="center"/>
      <protection locked="0"/>
    </xf>
    <xf numFmtId="0" fontId="64" fillId="0" borderId="65" xfId="0" applyFont="1" applyBorder="1" applyAlignment="1" applyProtection="1">
      <alignment horizontal="left" vertical="center"/>
      <protection locked="0"/>
    </xf>
    <xf numFmtId="0" fontId="64" fillId="0" borderId="66" xfId="0" applyFont="1" applyBorder="1" applyAlignment="1" applyProtection="1">
      <alignment horizontal="left" vertical="center"/>
      <protection locked="0"/>
    </xf>
    <xf numFmtId="0" fontId="58" fillId="0" borderId="68" xfId="0" applyFont="1" applyBorder="1" applyAlignment="1" applyProtection="1">
      <alignment horizontal="center" vertical="center"/>
      <protection locked="0"/>
    </xf>
    <xf numFmtId="0" fontId="58" fillId="0" borderId="79" xfId="0" applyFont="1" applyBorder="1" applyAlignment="1" applyProtection="1">
      <alignment horizontal="center" vertical="center"/>
      <protection locked="0"/>
    </xf>
    <xf numFmtId="0" fontId="58" fillId="0" borderId="80" xfId="0" applyFont="1" applyBorder="1" applyAlignment="1" applyProtection="1">
      <alignment horizontal="center" vertical="center"/>
      <protection locked="0"/>
    </xf>
    <xf numFmtId="0" fontId="71" fillId="0" borderId="78" xfId="0" applyFont="1" applyBorder="1" applyAlignment="1" applyProtection="1">
      <alignment horizontal="center" vertical="center"/>
      <protection locked="0"/>
    </xf>
    <xf numFmtId="0" fontId="58" fillId="0" borderId="81" xfId="0" applyFont="1" applyBorder="1" applyAlignment="1" applyProtection="1">
      <alignment horizontal="center" vertical="center"/>
      <protection locked="0"/>
    </xf>
    <xf numFmtId="0" fontId="58" fillId="0" borderId="82" xfId="0" applyFont="1" applyBorder="1" applyAlignment="1" applyProtection="1">
      <alignment horizontal="center" vertical="center"/>
      <protection locked="0"/>
    </xf>
    <xf numFmtId="0" fontId="58" fillId="0" borderId="83" xfId="0" applyFont="1" applyBorder="1" applyAlignment="1" applyProtection="1">
      <alignment horizontal="center" vertical="center"/>
      <protection locked="0"/>
    </xf>
    <xf numFmtId="0" fontId="71" fillId="0" borderId="84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85" xfId="0" applyFont="1" applyBorder="1" applyAlignment="1" applyProtection="1">
      <alignment horizontal="center" vertical="center"/>
      <protection locked="0"/>
    </xf>
    <xf numFmtId="0" fontId="70" fillId="0" borderId="28" xfId="0" applyFont="1" applyFill="1" applyBorder="1" applyAlignment="1" applyProtection="1">
      <alignment horizontal="center" vertical="center" wrapText="1"/>
      <protection locked="0"/>
    </xf>
    <xf numFmtId="0" fontId="70" fillId="0" borderId="60" xfId="0" applyFont="1" applyFill="1" applyBorder="1" applyAlignment="1" applyProtection="1">
      <alignment horizontal="center" vertical="center" wrapText="1"/>
      <protection locked="0"/>
    </xf>
    <xf numFmtId="0" fontId="73" fillId="33" borderId="86" xfId="0" applyFont="1" applyFill="1" applyBorder="1" applyAlignment="1" applyProtection="1">
      <alignment horizontal="center" vertical="center" wrapText="1"/>
      <protection locked="0"/>
    </xf>
    <xf numFmtId="0" fontId="73" fillId="33" borderId="87" xfId="0" applyFont="1" applyFill="1" applyBorder="1" applyAlignment="1" applyProtection="1">
      <alignment horizontal="center" vertical="center"/>
      <protection locked="0"/>
    </xf>
    <xf numFmtId="0" fontId="73" fillId="33" borderId="88" xfId="0" applyFont="1" applyFill="1" applyBorder="1" applyAlignment="1" applyProtection="1">
      <alignment horizontal="center" vertical="center"/>
      <protection locked="0"/>
    </xf>
    <xf numFmtId="0" fontId="73" fillId="33" borderId="89" xfId="0" applyFont="1" applyFill="1" applyBorder="1" applyAlignment="1" applyProtection="1">
      <alignment horizontal="center" vertical="center"/>
      <protection locked="0"/>
    </xf>
    <xf numFmtId="0" fontId="71" fillId="0" borderId="90" xfId="0" applyFont="1" applyBorder="1" applyAlignment="1" applyProtection="1">
      <alignment horizontal="center" vertical="center"/>
      <protection locked="0"/>
    </xf>
    <xf numFmtId="0" fontId="71" fillId="0" borderId="91" xfId="0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 shrinkToFit="1"/>
      <protection locked="0"/>
    </xf>
    <xf numFmtId="0" fontId="58" fillId="0" borderId="92" xfId="0" applyFont="1" applyBorder="1" applyAlignment="1" applyProtection="1">
      <alignment horizontal="center" vertical="center" shrinkToFit="1"/>
      <protection locked="0"/>
    </xf>
    <xf numFmtId="0" fontId="58" fillId="0" borderId="25" xfId="0" applyFont="1" applyBorder="1" applyAlignment="1" applyProtection="1">
      <alignment horizontal="center" vertical="center" shrinkToFit="1"/>
      <protection locked="0"/>
    </xf>
    <xf numFmtId="0" fontId="73" fillId="33" borderId="86" xfId="0" applyFont="1" applyFill="1" applyBorder="1" applyAlignment="1" applyProtection="1">
      <alignment horizontal="center" vertical="center" textRotation="255"/>
      <protection locked="0"/>
    </xf>
    <xf numFmtId="0" fontId="73" fillId="33" borderId="87" xfId="0" applyFont="1" applyFill="1" applyBorder="1" applyAlignment="1" applyProtection="1">
      <alignment horizontal="center" vertical="center" textRotation="255"/>
      <protection locked="0"/>
    </xf>
    <xf numFmtId="0" fontId="73" fillId="33" borderId="93" xfId="0" applyFont="1" applyFill="1" applyBorder="1" applyAlignment="1" applyProtection="1">
      <alignment horizontal="center" vertical="center" textRotation="255"/>
      <protection locked="0"/>
    </xf>
    <xf numFmtId="0" fontId="71" fillId="0" borderId="94" xfId="0" applyFont="1" applyBorder="1" applyAlignment="1" applyProtection="1">
      <alignment horizontal="center" vertical="center"/>
      <protection locked="0"/>
    </xf>
    <xf numFmtId="0" fontId="71" fillId="0" borderId="95" xfId="0" applyFont="1" applyBorder="1" applyAlignment="1" applyProtection="1">
      <alignment horizontal="center" vertical="center"/>
      <protection locked="0"/>
    </xf>
    <xf numFmtId="0" fontId="71" fillId="0" borderId="96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 shrinkToFit="1"/>
      <protection locked="0"/>
    </xf>
    <xf numFmtId="0" fontId="73" fillId="33" borderId="97" xfId="0" applyFont="1" applyFill="1" applyBorder="1" applyAlignment="1" applyProtection="1">
      <alignment horizontal="center" vertical="center" wrapText="1"/>
      <protection locked="0"/>
    </xf>
    <xf numFmtId="0" fontId="73" fillId="33" borderId="98" xfId="0" applyFont="1" applyFill="1" applyBorder="1" applyAlignment="1" applyProtection="1">
      <alignment horizontal="center" vertical="center" wrapText="1"/>
      <protection locked="0"/>
    </xf>
    <xf numFmtId="0" fontId="73" fillId="33" borderId="99" xfId="0" applyFont="1" applyFill="1" applyBorder="1" applyAlignment="1" applyProtection="1">
      <alignment horizontal="center" vertical="center" wrapText="1"/>
      <protection locked="0"/>
    </xf>
    <xf numFmtId="0" fontId="70" fillId="0" borderId="71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100" xfId="0" applyFont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102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103" xfId="0" applyFont="1" applyBorder="1" applyAlignment="1" applyProtection="1">
      <alignment horizontal="center" vertical="center"/>
      <protection locked="0"/>
    </xf>
    <xf numFmtId="0" fontId="73" fillId="33" borderId="104" xfId="0" applyFont="1" applyFill="1" applyBorder="1" applyAlignment="1" applyProtection="1">
      <alignment horizontal="center" vertical="center" wrapText="1"/>
      <protection locked="0"/>
    </xf>
    <xf numFmtId="0" fontId="73" fillId="33" borderId="105" xfId="0" applyFont="1" applyFill="1" applyBorder="1" applyAlignment="1" applyProtection="1">
      <alignment horizontal="center" vertical="center" wrapText="1"/>
      <protection locked="0"/>
    </xf>
    <xf numFmtId="0" fontId="73" fillId="33" borderId="106" xfId="0" applyFont="1" applyFill="1" applyBorder="1" applyAlignment="1" applyProtection="1">
      <alignment horizontal="center" vertical="center" wrapText="1"/>
      <protection locked="0"/>
    </xf>
    <xf numFmtId="0" fontId="71" fillId="0" borderId="107" xfId="0" applyFont="1" applyBorder="1" applyAlignment="1" applyProtection="1">
      <alignment horizontal="center" vertical="center"/>
      <protection locked="0"/>
    </xf>
    <xf numFmtId="0" fontId="71" fillId="0" borderId="108" xfId="0" applyFont="1" applyBorder="1" applyAlignment="1" applyProtection="1">
      <alignment horizontal="center" vertical="center"/>
      <protection locked="0"/>
    </xf>
    <xf numFmtId="0" fontId="71" fillId="0" borderId="109" xfId="0" applyFont="1" applyBorder="1" applyAlignment="1" applyProtection="1">
      <alignment horizontal="center" vertical="center"/>
      <protection locked="0"/>
    </xf>
    <xf numFmtId="0" fontId="71" fillId="0" borderId="110" xfId="0" applyFont="1" applyBorder="1" applyAlignment="1" applyProtection="1">
      <alignment horizontal="center" vertical="center"/>
      <protection locked="0"/>
    </xf>
    <xf numFmtId="0" fontId="58" fillId="0" borderId="111" xfId="0" applyFont="1" applyBorder="1" applyAlignment="1" applyProtection="1">
      <alignment horizontal="center" vertical="center"/>
      <protection locked="0"/>
    </xf>
    <xf numFmtId="0" fontId="58" fillId="0" borderId="112" xfId="0" applyFont="1" applyBorder="1" applyAlignment="1" applyProtection="1">
      <alignment horizontal="center" vertical="center" shrinkToFit="1"/>
      <protection locked="0"/>
    </xf>
    <xf numFmtId="0" fontId="58" fillId="0" borderId="113" xfId="0" applyFont="1" applyBorder="1" applyAlignment="1" applyProtection="1">
      <alignment horizontal="center" vertical="center" shrinkToFit="1"/>
      <protection locked="0"/>
    </xf>
    <xf numFmtId="0" fontId="73" fillId="33" borderId="93" xfId="0" applyFont="1" applyFill="1" applyBorder="1" applyAlignment="1" applyProtection="1">
      <alignment horizontal="center" vertical="center"/>
      <protection locked="0"/>
    </xf>
    <xf numFmtId="0" fontId="71" fillId="0" borderId="114" xfId="0" applyFont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 shrinkToFit="1"/>
      <protection locked="0"/>
    </xf>
    <xf numFmtId="0" fontId="71" fillId="0" borderId="70" xfId="0" applyFont="1" applyBorder="1" applyAlignment="1" applyProtection="1">
      <alignment horizontal="center" vertical="center"/>
      <protection locked="0"/>
    </xf>
    <xf numFmtId="0" fontId="58" fillId="0" borderId="80" xfId="0" applyFont="1" applyBorder="1" applyAlignment="1" applyProtection="1">
      <alignment horizontal="center" vertical="center" shrinkToFit="1"/>
      <protection locked="0"/>
    </xf>
    <xf numFmtId="0" fontId="58" fillId="0" borderId="115" xfId="0" applyFont="1" applyBorder="1" applyAlignment="1" applyProtection="1">
      <alignment horizontal="center" vertical="center" shrinkToFit="1"/>
      <protection locked="0"/>
    </xf>
    <xf numFmtId="0" fontId="58" fillId="0" borderId="112" xfId="0" applyFont="1" applyBorder="1" applyAlignment="1" applyProtection="1">
      <alignment horizontal="center" vertical="center"/>
      <protection locked="0"/>
    </xf>
    <xf numFmtId="0" fontId="57" fillId="0" borderId="116" xfId="63" applyBorder="1" applyAlignment="1" applyProtection="1">
      <alignment horizontal="left" vertical="center" shrinkToFit="1"/>
      <protection locked="0"/>
    </xf>
    <xf numFmtId="0" fontId="0" fillId="0" borderId="117" xfId="0" applyFont="1" applyBorder="1" applyAlignment="1" applyProtection="1">
      <alignment horizontal="left" vertical="center" shrinkToFit="1"/>
      <protection locked="0"/>
    </xf>
    <xf numFmtId="0" fontId="0" fillId="0" borderId="118" xfId="0" applyFont="1" applyBorder="1" applyAlignment="1" applyProtection="1">
      <alignment horizontal="left" vertical="center" shrinkToFit="1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46" fillId="33" borderId="120" xfId="0" applyFont="1" applyFill="1" applyBorder="1" applyAlignment="1" applyProtection="1">
      <alignment horizontal="center" vertical="center" wrapText="1"/>
      <protection locked="0"/>
    </xf>
    <xf numFmtId="0" fontId="46" fillId="33" borderId="121" xfId="0" applyFont="1" applyFill="1" applyBorder="1" applyAlignment="1" applyProtection="1">
      <alignment horizontal="center" vertical="center"/>
      <protection locked="0"/>
    </xf>
    <xf numFmtId="0" fontId="46" fillId="33" borderId="122" xfId="0" applyFont="1" applyFill="1" applyBorder="1" applyAlignment="1" applyProtection="1">
      <alignment horizontal="center" vertical="center"/>
      <protection locked="0"/>
    </xf>
    <xf numFmtId="0" fontId="46" fillId="33" borderId="100" xfId="0" applyFont="1" applyFill="1" applyBorder="1" applyAlignment="1" applyProtection="1">
      <alignment horizontal="center" vertical="center"/>
      <protection locked="0"/>
    </xf>
    <xf numFmtId="0" fontId="46" fillId="33" borderId="123" xfId="0" applyFont="1" applyFill="1" applyBorder="1" applyAlignment="1" applyProtection="1">
      <alignment horizontal="center" vertical="center"/>
      <protection locked="0"/>
    </xf>
    <xf numFmtId="0" fontId="46" fillId="33" borderId="1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73" fillId="33" borderId="37" xfId="0" applyFont="1" applyFill="1" applyBorder="1" applyAlignment="1" applyProtection="1">
      <alignment horizontal="center" vertical="center" wrapText="1"/>
      <protection locked="0"/>
    </xf>
    <xf numFmtId="0" fontId="73" fillId="33" borderId="125" xfId="0" applyFont="1" applyFill="1" applyBorder="1" applyAlignment="1" applyProtection="1">
      <alignment horizontal="center" vertical="center"/>
      <protection locked="0"/>
    </xf>
    <xf numFmtId="0" fontId="73" fillId="33" borderId="126" xfId="0" applyFont="1" applyFill="1" applyBorder="1" applyAlignment="1" applyProtection="1">
      <alignment horizontal="center" vertical="center"/>
      <protection locked="0"/>
    </xf>
    <xf numFmtId="0" fontId="71" fillId="0" borderId="127" xfId="0" applyFont="1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left" vertical="center"/>
      <protection locked="0"/>
    </xf>
    <xf numFmtId="0" fontId="0" fillId="0" borderId="129" xfId="0" applyBorder="1" applyAlignment="1" applyProtection="1">
      <alignment horizontal="left" vertical="center"/>
      <protection locked="0"/>
    </xf>
    <xf numFmtId="0" fontId="49" fillId="0" borderId="130" xfId="0" applyFont="1" applyBorder="1" applyAlignment="1" applyProtection="1">
      <alignment horizontal="distributed" vertical="center"/>
      <protection locked="0"/>
    </xf>
    <xf numFmtId="0" fontId="0" fillId="0" borderId="130" xfId="0" applyBorder="1" applyAlignment="1" applyProtection="1">
      <alignment horizontal="left" vertical="center"/>
      <protection locked="0"/>
    </xf>
    <xf numFmtId="0" fontId="0" fillId="0" borderId="131" xfId="0" applyBorder="1" applyAlignment="1" applyProtection="1">
      <alignment horizontal="left" vertical="center"/>
      <protection locked="0"/>
    </xf>
    <xf numFmtId="0" fontId="49" fillId="0" borderId="75" xfId="0" applyFont="1" applyBorder="1" applyAlignment="1" applyProtection="1">
      <alignment horizontal="distributed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5" xfId="0" applyFont="1" applyBorder="1" applyAlignment="1" applyProtection="1">
      <alignment horizontal="left" vertical="center"/>
      <protection locked="0"/>
    </xf>
    <xf numFmtId="0" fontId="0" fillId="0" borderId="132" xfId="0" applyFont="1" applyBorder="1" applyAlignment="1" applyProtection="1">
      <alignment horizontal="left" vertical="center"/>
      <protection locked="0"/>
    </xf>
    <xf numFmtId="0" fontId="49" fillId="34" borderId="133" xfId="0" applyFont="1" applyFill="1" applyBorder="1" applyAlignment="1" applyProtection="1">
      <alignment horizontal="center" vertical="center" wrapText="1"/>
      <protection locked="0"/>
    </xf>
    <xf numFmtId="0" fontId="49" fillId="34" borderId="134" xfId="0" applyFont="1" applyFill="1" applyBorder="1" applyAlignment="1" applyProtection="1">
      <alignment horizontal="center" vertical="center"/>
      <protection locked="0"/>
    </xf>
    <xf numFmtId="0" fontId="49" fillId="34" borderId="135" xfId="0" applyFont="1" applyFill="1" applyBorder="1" applyAlignment="1" applyProtection="1">
      <alignment horizontal="center" vertical="center"/>
      <protection locked="0"/>
    </xf>
    <xf numFmtId="0" fontId="49" fillId="34" borderId="96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Border="1" applyAlignment="1" applyProtection="1">
      <alignment horizontal="center" vertical="center"/>
      <protection locked="0"/>
    </xf>
    <xf numFmtId="0" fontId="49" fillId="34" borderId="57" xfId="0" applyFont="1" applyFill="1" applyBorder="1" applyAlignment="1" applyProtection="1">
      <alignment horizontal="center" vertical="center"/>
      <protection locked="0"/>
    </xf>
    <xf numFmtId="0" fontId="49" fillId="34" borderId="136" xfId="0" applyFont="1" applyFill="1" applyBorder="1" applyAlignment="1" applyProtection="1">
      <alignment horizontal="center" vertical="center"/>
      <protection locked="0"/>
    </xf>
    <xf numFmtId="0" fontId="49" fillId="34" borderId="137" xfId="0" applyFont="1" applyFill="1" applyBorder="1" applyAlignment="1" applyProtection="1">
      <alignment horizontal="center" vertical="center"/>
      <protection locked="0"/>
    </xf>
    <xf numFmtId="0" fontId="49" fillId="34" borderId="138" xfId="0" applyFont="1" applyFill="1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49" fillId="0" borderId="74" xfId="0" applyFont="1" applyBorder="1" applyAlignment="1" applyProtection="1">
      <alignment horizontal="distributed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4" xfId="0" applyFont="1" applyBorder="1" applyAlignment="1" applyProtection="1">
      <alignment horizontal="left" vertical="center"/>
      <protection locked="0"/>
    </xf>
    <xf numFmtId="0" fontId="0" fillId="0" borderId="114" xfId="0" applyFont="1" applyBorder="1" applyAlignment="1" applyProtection="1">
      <alignment horizontal="left" vertical="center"/>
      <protection locked="0"/>
    </xf>
    <xf numFmtId="0" fontId="49" fillId="0" borderId="144" xfId="0" applyFont="1" applyBorder="1" applyAlignment="1" applyProtection="1">
      <alignment horizontal="distributed" vertical="center" wrapText="1"/>
      <protection locked="0"/>
    </xf>
    <xf numFmtId="0" fontId="49" fillId="0" borderId="145" xfId="0" applyFont="1" applyBorder="1" applyAlignment="1" applyProtection="1">
      <alignment horizontal="distributed" vertical="center"/>
      <protection locked="0"/>
    </xf>
    <xf numFmtId="0" fontId="49" fillId="0" borderId="77" xfId="0" applyFont="1" applyBorder="1" applyAlignment="1" applyProtection="1">
      <alignment horizontal="distributed" vertical="center"/>
      <protection locked="0"/>
    </xf>
    <xf numFmtId="0" fontId="0" fillId="0" borderId="116" xfId="0" applyBorder="1" applyAlignment="1" applyProtection="1">
      <alignment horizontal="left" vertical="center"/>
      <protection locked="0"/>
    </xf>
    <xf numFmtId="0" fontId="0" fillId="0" borderId="117" xfId="0" applyBorder="1" applyAlignment="1" applyProtection="1">
      <alignment horizontal="left" vertical="center"/>
      <protection locked="0"/>
    </xf>
    <xf numFmtId="0" fontId="0" fillId="0" borderId="146" xfId="0" applyBorder="1" applyAlignment="1" applyProtection="1">
      <alignment horizontal="left" vertical="center"/>
      <protection locked="0"/>
    </xf>
    <xf numFmtId="0" fontId="49" fillId="0" borderId="147" xfId="0" applyFont="1" applyBorder="1" applyAlignment="1" applyProtection="1">
      <alignment horizontal="center" vertical="center"/>
      <protection locked="0"/>
    </xf>
    <xf numFmtId="0" fontId="49" fillId="0" borderId="54" xfId="0" applyFont="1" applyBorder="1" applyAlignment="1" applyProtection="1">
      <alignment horizontal="center" vertical="center"/>
      <protection locked="0"/>
    </xf>
    <xf numFmtId="0" fontId="49" fillId="0" borderId="140" xfId="0" applyFont="1" applyBorder="1" applyAlignment="1" applyProtection="1">
      <alignment horizontal="center" vertical="center"/>
      <protection locked="0"/>
    </xf>
    <xf numFmtId="0" fontId="49" fillId="0" borderId="148" xfId="0" applyFont="1" applyBorder="1" applyAlignment="1" applyProtection="1">
      <alignment horizontal="center" vertical="center"/>
      <protection locked="0"/>
    </xf>
    <xf numFmtId="0" fontId="49" fillId="0" borderId="142" xfId="0" applyFont="1" applyBorder="1" applyAlignment="1" applyProtection="1">
      <alignment horizontal="center" vertical="center"/>
      <protection locked="0"/>
    </xf>
    <xf numFmtId="0" fontId="49" fillId="0" borderId="143" xfId="0" applyFont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 shrinkToFit="1"/>
      <protection locked="0"/>
    </xf>
    <xf numFmtId="0" fontId="58" fillId="0" borderId="61" xfId="0" applyFont="1" applyBorder="1" applyAlignment="1" applyProtection="1">
      <alignment horizontal="center" vertical="center" shrinkToFit="1"/>
      <protection locked="0"/>
    </xf>
    <xf numFmtId="0" fontId="58" fillId="0" borderId="62" xfId="0" applyFont="1" applyBorder="1" applyAlignment="1" applyProtection="1">
      <alignment horizontal="center" vertical="center" shrinkToFit="1"/>
      <protection locked="0"/>
    </xf>
    <xf numFmtId="0" fontId="72" fillId="34" borderId="0" xfId="0" applyFont="1" applyFill="1" applyBorder="1" applyAlignment="1" applyProtection="1">
      <alignment horizontal="distributed" vertical="center"/>
      <protection locked="0"/>
    </xf>
    <xf numFmtId="0" fontId="49" fillId="0" borderId="25" xfId="0" applyFont="1" applyBorder="1" applyAlignment="1" applyProtection="1">
      <alignment horizontal="distributed" vertical="center"/>
      <protection locked="0"/>
    </xf>
    <xf numFmtId="0" fontId="49" fillId="0" borderId="149" xfId="0" applyFont="1" applyBorder="1" applyAlignment="1" applyProtection="1">
      <alignment horizontal="center" vertical="center" wrapText="1"/>
      <protection locked="0"/>
    </xf>
    <xf numFmtId="0" fontId="49" fillId="0" borderId="134" xfId="0" applyFont="1" applyBorder="1" applyAlignment="1" applyProtection="1">
      <alignment horizontal="center" vertical="center"/>
      <protection locked="0"/>
    </xf>
    <xf numFmtId="0" fontId="49" fillId="0" borderId="56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49" fillId="0" borderId="52" xfId="0" applyFont="1" applyBorder="1" applyAlignment="1" applyProtection="1">
      <alignment horizontal="center" vertical="center"/>
      <protection locked="0"/>
    </xf>
    <xf numFmtId="0" fontId="49" fillId="0" borderId="127" xfId="0" applyFont="1" applyBorder="1" applyAlignment="1" applyProtection="1">
      <alignment horizontal="distributed" vertical="center"/>
      <protection locked="0"/>
    </xf>
    <xf numFmtId="0" fontId="49" fillId="0" borderId="69" xfId="0" applyFont="1" applyBorder="1" applyAlignment="1" applyProtection="1">
      <alignment horizontal="distributed" vertical="center"/>
      <protection locked="0"/>
    </xf>
    <xf numFmtId="0" fontId="49" fillId="0" borderId="144" xfId="0" applyFont="1" applyBorder="1" applyAlignment="1" applyProtection="1">
      <alignment horizontal="distributed" vertical="center"/>
      <protection locked="0"/>
    </xf>
    <xf numFmtId="0" fontId="49" fillId="0" borderId="128" xfId="0" applyFont="1" applyBorder="1" applyAlignment="1" applyProtection="1">
      <alignment horizontal="distributed" vertical="center"/>
      <protection locked="0"/>
    </xf>
    <xf numFmtId="0" fontId="71" fillId="0" borderId="150" xfId="0" applyFont="1" applyBorder="1" applyAlignment="1" applyProtection="1">
      <alignment horizontal="center" vertical="center"/>
      <protection locked="0"/>
    </xf>
    <xf numFmtId="0" fontId="71" fillId="0" borderId="151" xfId="0" applyFont="1" applyBorder="1" applyAlignment="1" applyProtection="1">
      <alignment horizontal="center" vertical="center"/>
      <protection locked="0"/>
    </xf>
    <xf numFmtId="0" fontId="58" fillId="0" borderId="111" xfId="0" applyFont="1" applyBorder="1" applyAlignment="1" applyProtection="1">
      <alignment horizontal="center" vertical="center" shrinkToFit="1"/>
      <protection locked="0"/>
    </xf>
    <xf numFmtId="0" fontId="58" fillId="0" borderId="152" xfId="0" applyFont="1" applyBorder="1" applyAlignment="1" applyProtection="1">
      <alignment horizontal="center" vertical="center" shrinkToFit="1"/>
      <protection locked="0"/>
    </xf>
    <xf numFmtId="0" fontId="58" fillId="0" borderId="153" xfId="0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Excel_함수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60</xdr:row>
      <xdr:rowOff>28575</xdr:rowOff>
    </xdr:from>
    <xdr:to>
      <xdr:col>4</xdr:col>
      <xdr:colOff>123825</xdr:colOff>
      <xdr:row>60</xdr:row>
      <xdr:rowOff>609600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5538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98</xdr:row>
      <xdr:rowOff>57150</xdr:rowOff>
    </xdr:from>
    <xdr:to>
      <xdr:col>4</xdr:col>
      <xdr:colOff>171450</xdr:colOff>
      <xdr:row>98</xdr:row>
      <xdr:rowOff>638175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8789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69" customWidth="1"/>
    <col min="2" max="2" width="4.8515625" style="68" customWidth="1"/>
    <col min="3" max="3" width="9.00390625" style="91" customWidth="1"/>
    <col min="4" max="4" width="5.421875" style="69" customWidth="1"/>
    <col min="5" max="16384" width="9.00390625" style="69" customWidth="1"/>
  </cols>
  <sheetData>
    <row r="3" ht="13.5" customHeight="1">
      <c r="C3" s="102" t="s">
        <v>77</v>
      </c>
    </row>
    <row r="4" ht="13.5" customHeight="1"/>
    <row r="5" ht="13.5" customHeight="1">
      <c r="C5" s="34" t="s">
        <v>78</v>
      </c>
    </row>
    <row r="6" spans="3:13" ht="13.5" customHeight="1">
      <c r="C6" s="141" t="s">
        <v>65</v>
      </c>
      <c r="D6" s="142"/>
      <c r="E6" s="70" t="s">
        <v>66</v>
      </c>
      <c r="F6" s="71"/>
      <c r="G6" s="71"/>
      <c r="H6" s="71"/>
      <c r="I6" s="71"/>
      <c r="J6" s="71"/>
      <c r="K6" s="71"/>
      <c r="L6" s="71"/>
      <c r="M6" s="72"/>
    </row>
    <row r="7" spans="3:13" ht="13.5" customHeight="1">
      <c r="C7" s="143"/>
      <c r="D7" s="144"/>
      <c r="E7" s="73" t="s">
        <v>67</v>
      </c>
      <c r="F7" s="74"/>
      <c r="G7" s="74"/>
      <c r="H7" s="74"/>
      <c r="I7" s="74"/>
      <c r="J7" s="74"/>
      <c r="K7" s="74"/>
      <c r="L7" s="74"/>
      <c r="M7" s="75"/>
    </row>
    <row r="8" spans="3:13" ht="13.5" customHeight="1">
      <c r="C8" s="145"/>
      <c r="D8" s="146"/>
      <c r="E8" s="73" t="s">
        <v>68</v>
      </c>
      <c r="F8" s="74"/>
      <c r="G8" s="74"/>
      <c r="H8" s="74"/>
      <c r="I8" s="74"/>
      <c r="J8" s="74"/>
      <c r="K8" s="74"/>
      <c r="L8" s="74"/>
      <c r="M8" s="75"/>
    </row>
    <row r="9" spans="3:13" ht="13.5" customHeight="1">
      <c r="C9" s="76" t="s">
        <v>69</v>
      </c>
      <c r="D9" s="77"/>
      <c r="E9" s="78" t="s">
        <v>91</v>
      </c>
      <c r="F9" s="79"/>
      <c r="G9" s="79"/>
      <c r="H9" s="79"/>
      <c r="I9" s="79"/>
      <c r="J9" s="79"/>
      <c r="K9" s="79"/>
      <c r="L9" s="79"/>
      <c r="M9" s="80"/>
    </row>
    <row r="10" spans="3:13" ht="13.5" customHeight="1">
      <c r="C10" s="81" t="s">
        <v>70</v>
      </c>
      <c r="D10" s="82"/>
      <c r="E10" s="70" t="s">
        <v>71</v>
      </c>
      <c r="F10" s="71"/>
      <c r="G10" s="71"/>
      <c r="H10" s="71"/>
      <c r="I10" s="71"/>
      <c r="J10" s="71"/>
      <c r="K10" s="71"/>
      <c r="L10" s="71"/>
      <c r="M10" s="72"/>
    </row>
    <row r="11" spans="3:13" ht="13.5" customHeight="1">
      <c r="C11" s="83"/>
      <c r="D11" s="84"/>
      <c r="E11" s="85" t="s">
        <v>84</v>
      </c>
      <c r="F11" s="86"/>
      <c r="G11" s="86"/>
      <c r="H11" s="86"/>
      <c r="I11" s="86"/>
      <c r="J11" s="86"/>
      <c r="K11" s="86"/>
      <c r="L11" s="86"/>
      <c r="M11" s="87"/>
    </row>
    <row r="12" spans="3:4" ht="12" customHeight="1">
      <c r="C12" s="88"/>
      <c r="D12" s="34"/>
    </row>
    <row r="13" ht="13.5" customHeight="1">
      <c r="C13" s="34" t="s">
        <v>79</v>
      </c>
    </row>
    <row r="14" spans="3:13" ht="13.5" customHeight="1">
      <c r="C14" s="141" t="s">
        <v>65</v>
      </c>
      <c r="D14" s="142"/>
      <c r="E14" s="70" t="s">
        <v>72</v>
      </c>
      <c r="F14" s="71"/>
      <c r="G14" s="71"/>
      <c r="H14" s="71"/>
      <c r="I14" s="71"/>
      <c r="J14" s="71"/>
      <c r="K14" s="71"/>
      <c r="L14" s="71"/>
      <c r="M14" s="72"/>
    </row>
    <row r="15" spans="3:13" ht="13.5" customHeight="1">
      <c r="C15" s="145"/>
      <c r="D15" s="146"/>
      <c r="E15" s="73"/>
      <c r="F15" s="74"/>
      <c r="G15" s="74"/>
      <c r="H15" s="74"/>
      <c r="I15" s="74"/>
      <c r="J15" s="74"/>
      <c r="K15" s="74"/>
      <c r="L15" s="74"/>
      <c r="M15" s="75"/>
    </row>
    <row r="16" spans="3:13" ht="13.5" customHeight="1">
      <c r="C16" s="76" t="s">
        <v>69</v>
      </c>
      <c r="D16" s="77"/>
      <c r="E16" s="78" t="s">
        <v>73</v>
      </c>
      <c r="F16" s="79"/>
      <c r="G16" s="79"/>
      <c r="H16" s="79"/>
      <c r="I16" s="79"/>
      <c r="J16" s="79"/>
      <c r="K16" s="79"/>
      <c r="L16" s="79"/>
      <c r="M16" s="80"/>
    </row>
    <row r="17" spans="2:13" ht="13.5" customHeight="1">
      <c r="B17" s="89"/>
      <c r="C17" s="81" t="s">
        <v>70</v>
      </c>
      <c r="D17" s="82"/>
      <c r="E17" s="70" t="s">
        <v>71</v>
      </c>
      <c r="F17" s="71"/>
      <c r="G17" s="71"/>
      <c r="H17" s="71"/>
      <c r="I17" s="71"/>
      <c r="J17" s="71"/>
      <c r="K17" s="71"/>
      <c r="L17" s="71"/>
      <c r="M17" s="72"/>
    </row>
    <row r="18" spans="2:13" ht="13.5" customHeight="1">
      <c r="B18" s="90" t="b">
        <v>0</v>
      </c>
      <c r="C18" s="83"/>
      <c r="D18" s="84"/>
      <c r="E18" s="85" t="s">
        <v>84</v>
      </c>
      <c r="F18" s="86"/>
      <c r="G18" s="86"/>
      <c r="H18" s="86"/>
      <c r="I18" s="86"/>
      <c r="J18" s="86"/>
      <c r="K18" s="86"/>
      <c r="L18" s="86"/>
      <c r="M18" s="87"/>
    </row>
    <row r="19" ht="13.5" customHeight="1">
      <c r="B19" s="90" t="b">
        <v>1</v>
      </c>
    </row>
    <row r="20" spans="2:11" ht="13.5" customHeight="1">
      <c r="B20" s="92" t="b">
        <v>0</v>
      </c>
      <c r="I20" s="93"/>
      <c r="J20" s="94"/>
      <c r="K20" s="93"/>
    </row>
    <row r="21" spans="2:10" ht="13.5" customHeight="1">
      <c r="B21" s="95" t="b">
        <v>0</v>
      </c>
      <c r="C21" s="34" t="s">
        <v>74</v>
      </c>
      <c r="D21" s="34"/>
      <c r="E21" s="34"/>
      <c r="F21" s="34"/>
      <c r="G21" s="34"/>
      <c r="H21" s="34"/>
      <c r="I21" s="34"/>
      <c r="J21" s="34"/>
    </row>
    <row r="22" spans="2:10" ht="13.5" customHeight="1">
      <c r="B22" s="96" t="b">
        <v>0</v>
      </c>
      <c r="C22" s="97" t="s">
        <v>75</v>
      </c>
      <c r="D22" s="34"/>
      <c r="E22" s="34"/>
      <c r="F22" s="34"/>
      <c r="G22" s="34"/>
      <c r="H22" s="34"/>
      <c r="I22" s="34"/>
      <c r="J22" s="34"/>
    </row>
    <row r="23" spans="2:10" ht="13.5" customHeight="1">
      <c r="B23" s="98"/>
      <c r="C23" s="34" t="s">
        <v>76</v>
      </c>
      <c r="D23" s="99"/>
      <c r="E23" s="99"/>
      <c r="F23" s="99"/>
      <c r="G23" s="34"/>
      <c r="H23" s="34"/>
      <c r="I23" s="34"/>
      <c r="J23" s="34"/>
    </row>
    <row r="24" spans="3:10" ht="13.5" customHeight="1">
      <c r="C24" s="101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97"/>
      <c r="E24" s="97"/>
      <c r="F24" s="34"/>
      <c r="G24" s="34"/>
      <c r="H24" s="34"/>
      <c r="I24" s="34"/>
      <c r="J24" s="34"/>
    </row>
    <row r="25" spans="4:10" ht="13.5" customHeight="1">
      <c r="D25" s="99"/>
      <c r="E25" s="99"/>
      <c r="F25" s="93"/>
      <c r="G25" s="94"/>
      <c r="H25" s="93"/>
      <c r="I25" s="34"/>
      <c r="J25" s="34"/>
    </row>
    <row r="26" ht="12" customHeight="1"/>
    <row r="27" ht="12" customHeight="1"/>
    <row r="28" ht="13.5" customHeight="1">
      <c r="C28" s="102" t="s">
        <v>80</v>
      </c>
    </row>
    <row r="29" ht="13.5" customHeight="1">
      <c r="C29" s="34"/>
    </row>
    <row r="30" ht="13.5" customHeight="1">
      <c r="C30" s="34" t="s">
        <v>83</v>
      </c>
    </row>
    <row r="31" spans="3:13" ht="13.5" customHeight="1">
      <c r="C31" s="141" t="s">
        <v>65</v>
      </c>
      <c r="D31" s="142"/>
      <c r="E31" s="70" t="s">
        <v>81</v>
      </c>
      <c r="F31" s="71"/>
      <c r="G31" s="71"/>
      <c r="H31" s="71"/>
      <c r="I31" s="71"/>
      <c r="J31" s="71"/>
      <c r="K31" s="71"/>
      <c r="L31" s="71"/>
      <c r="M31" s="72"/>
    </row>
    <row r="32" spans="3:13" ht="13.5" customHeight="1">
      <c r="C32" s="145"/>
      <c r="D32" s="146"/>
      <c r="E32" s="73"/>
      <c r="F32" s="74"/>
      <c r="G32" s="74"/>
      <c r="H32" s="74"/>
      <c r="I32" s="74"/>
      <c r="J32" s="74"/>
      <c r="K32" s="74"/>
      <c r="L32" s="74"/>
      <c r="M32" s="75"/>
    </row>
    <row r="33" spans="3:13" ht="13.5" customHeight="1">
      <c r="C33" s="76" t="s">
        <v>69</v>
      </c>
      <c r="D33" s="77"/>
      <c r="E33" s="78" t="s">
        <v>82</v>
      </c>
      <c r="F33" s="79"/>
      <c r="G33" s="79"/>
      <c r="H33" s="79"/>
      <c r="I33" s="79"/>
      <c r="J33" s="79"/>
      <c r="K33" s="79"/>
      <c r="L33" s="79"/>
      <c r="M33" s="80"/>
    </row>
    <row r="34" spans="3:13" ht="13.5" customHeight="1">
      <c r="C34" s="81" t="s">
        <v>70</v>
      </c>
      <c r="D34" s="82"/>
      <c r="E34" s="70" t="s">
        <v>71</v>
      </c>
      <c r="F34" s="71"/>
      <c r="G34" s="71"/>
      <c r="H34" s="71"/>
      <c r="I34" s="71"/>
      <c r="J34" s="71"/>
      <c r="K34" s="71"/>
      <c r="L34" s="71"/>
      <c r="M34" s="72"/>
    </row>
    <row r="35" spans="3:13" ht="13.5" customHeight="1">
      <c r="C35" s="83"/>
      <c r="D35" s="84"/>
      <c r="E35" s="85" t="s">
        <v>84</v>
      </c>
      <c r="F35" s="86"/>
      <c r="G35" s="86"/>
      <c r="H35" s="86"/>
      <c r="I35" s="86"/>
      <c r="J35" s="86"/>
      <c r="K35" s="86"/>
      <c r="L35" s="86"/>
      <c r="M35" s="87"/>
    </row>
    <row r="36" spans="3:5" ht="13.5" customHeight="1">
      <c r="C36" s="93"/>
      <c r="D36" s="94"/>
      <c r="E36" s="93"/>
    </row>
    <row r="37" spans="2:11" ht="13.5" customHeight="1">
      <c r="B37" s="96" t="b">
        <v>0</v>
      </c>
      <c r="I37" s="93"/>
      <c r="J37" s="94"/>
      <c r="K37" s="93"/>
    </row>
    <row r="38" spans="2:10" ht="13.5" customHeight="1">
      <c r="B38" s="96" t="b">
        <v>0</v>
      </c>
      <c r="C38" s="34" t="s">
        <v>74</v>
      </c>
      <c r="D38" s="34"/>
      <c r="E38" s="34"/>
      <c r="F38" s="34"/>
      <c r="G38" s="34"/>
      <c r="H38" s="34"/>
      <c r="I38" s="34"/>
      <c r="J38" s="34"/>
    </row>
    <row r="39" spans="2:10" ht="13.5" customHeight="1">
      <c r="B39" s="96" t="b">
        <v>0</v>
      </c>
      <c r="C39" s="97" t="s">
        <v>75</v>
      </c>
      <c r="D39" s="34"/>
      <c r="E39" s="34"/>
      <c r="F39" s="34"/>
      <c r="G39" s="34"/>
      <c r="H39" s="34"/>
      <c r="I39" s="34"/>
      <c r="J39" s="34"/>
    </row>
    <row r="40" spans="3:10" ht="13.5" customHeight="1">
      <c r="C40" s="34" t="s">
        <v>76</v>
      </c>
      <c r="D40" s="99"/>
      <c r="E40" s="99"/>
      <c r="F40" s="99"/>
      <c r="G40" s="34"/>
      <c r="H40" s="34"/>
      <c r="I40" s="34"/>
      <c r="J40" s="34"/>
    </row>
    <row r="41" spans="3:10" ht="13.5" customHeight="1">
      <c r="C41" s="101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99"/>
      <c r="E41" s="99"/>
      <c r="F41" s="99"/>
      <c r="G41" s="34"/>
      <c r="H41" s="34"/>
      <c r="I41" s="34"/>
      <c r="J41" s="34"/>
    </row>
    <row r="42" spans="3:11" ht="13.5" customHeight="1">
      <c r="C42" s="34"/>
      <c r="D42" s="97"/>
      <c r="E42" s="97"/>
      <c r="F42" s="34"/>
      <c r="G42" s="34"/>
      <c r="H42" s="34"/>
      <c r="I42" s="93"/>
      <c r="J42" s="94"/>
      <c r="K42" s="93"/>
    </row>
    <row r="43" spans="4:10" ht="12" customHeight="1">
      <c r="D43" s="99"/>
      <c r="E43" s="99"/>
      <c r="F43" s="93"/>
      <c r="G43" s="94"/>
      <c r="H43" s="93"/>
      <c r="I43" s="34"/>
      <c r="J43" s="34"/>
    </row>
    <row r="44" ht="12" customHeight="1"/>
    <row r="45" ht="13.5" customHeight="1">
      <c r="C45" s="102" t="s">
        <v>85</v>
      </c>
    </row>
    <row r="46" ht="13.5" customHeight="1"/>
    <row r="47" ht="13.5" customHeight="1">
      <c r="C47" s="91" t="s">
        <v>86</v>
      </c>
    </row>
    <row r="48" ht="13.5" customHeight="1">
      <c r="C48" s="91" t="s">
        <v>87</v>
      </c>
    </row>
    <row r="49" ht="13.5" customHeight="1">
      <c r="C49" s="91" t="s">
        <v>88</v>
      </c>
    </row>
    <row r="50" spans="2:3" ht="13.5" customHeight="1">
      <c r="B50" s="96" t="b">
        <v>0</v>
      </c>
      <c r="C50" s="91" t="s">
        <v>89</v>
      </c>
    </row>
    <row r="51" ht="12" customHeight="1"/>
    <row r="52" ht="12" customHeight="1"/>
    <row r="53" ht="12" customHeight="1"/>
    <row r="54" ht="12" customHeight="1"/>
    <row r="55" ht="13.5" customHeight="1">
      <c r="C55" s="100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00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41" customWidth="1"/>
    <col min="2" max="2" width="4.8515625" style="40" hidden="1" customWidth="1"/>
    <col min="3" max="3" width="9.00390625" style="59" customWidth="1"/>
    <col min="4" max="4" width="5.421875" style="41" customWidth="1"/>
    <col min="5" max="16384" width="9.00390625" style="41" customWidth="1"/>
  </cols>
  <sheetData>
    <row r="3" ht="13.5" customHeight="1">
      <c r="C3" s="103" t="str">
        <f>'■ 개인정보동의(원본)'!C3</f>
        <v>■ 개인정보의 수집 및 이용에 대한 동의</v>
      </c>
    </row>
    <row r="4" ht="13.5" customHeight="1"/>
    <row r="5" ht="13.5" customHeight="1">
      <c r="C5" s="104" t="str">
        <f>'■ 개인정보동의(원본)'!C5</f>
        <v>1. 필수적 수집 및 이용</v>
      </c>
    </row>
    <row r="6" spans="3:13" ht="13.5" customHeight="1">
      <c r="C6" s="147" t="str">
        <f>'■ 개인정보동의(원본)'!C6</f>
        <v>수집항목</v>
      </c>
      <c r="D6" s="148">
        <f>'■ 개인정보동의(원본)'!D6</f>
        <v>0</v>
      </c>
      <c r="E6" s="109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4"/>
    </row>
    <row r="7" spans="3:13" ht="13.5" customHeight="1">
      <c r="C7" s="149">
        <f>'■ 개인정보동의(원본)'!C7</f>
        <v>0</v>
      </c>
      <c r="D7" s="150">
        <f>'■ 개인정보동의(원본)'!D7</f>
        <v>0</v>
      </c>
      <c r="E7" s="110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7"/>
    </row>
    <row r="8" spans="3:13" ht="13.5" customHeight="1">
      <c r="C8" s="151">
        <f>'■ 개인정보동의(원본)'!C8</f>
        <v>0</v>
      </c>
      <c r="D8" s="152">
        <f>'■ 개인정보동의(원본)'!D8</f>
        <v>0</v>
      </c>
      <c r="E8" s="110" t="str">
        <f>'■ 개인정보동의(원본)'!E8</f>
        <v>자기소개</v>
      </c>
      <c r="F8" s="46"/>
      <c r="G8" s="46"/>
      <c r="H8" s="46"/>
      <c r="I8" s="46"/>
      <c r="J8" s="46"/>
      <c r="K8" s="46"/>
      <c r="L8" s="46"/>
      <c r="M8" s="47"/>
    </row>
    <row r="9" spans="3:13" ht="13.5" customHeight="1">
      <c r="C9" s="107" t="str">
        <f>'■ 개인정보동의(원본)'!C9</f>
        <v>수집 및 이용목적</v>
      </c>
      <c r="D9" s="48"/>
      <c r="E9" s="111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50"/>
    </row>
    <row r="10" spans="3:13" ht="13.5" customHeight="1">
      <c r="C10" s="108" t="str">
        <f>'■ 개인정보동의(원본)'!C10</f>
        <v>보유 및 이용기간</v>
      </c>
      <c r="D10" s="51"/>
      <c r="E10" s="109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4"/>
    </row>
    <row r="11" spans="3:13" ht="13.5" customHeight="1">
      <c r="C11" s="52"/>
      <c r="D11" s="53"/>
      <c r="E11" s="112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5"/>
    </row>
    <row r="12" spans="3:4" ht="12" customHeight="1">
      <c r="C12" s="56"/>
      <c r="D12" s="42"/>
    </row>
    <row r="13" ht="13.5" customHeight="1">
      <c r="C13" s="104" t="str">
        <f>'■ 개인정보동의(원본)'!C13</f>
        <v>2. 선택적 수집 및 이용</v>
      </c>
    </row>
    <row r="14" spans="3:13" ht="13.5" customHeight="1">
      <c r="C14" s="147" t="str">
        <f>'■ 개인정보동의(원본)'!C14</f>
        <v>수집항목</v>
      </c>
      <c r="D14" s="148">
        <f>'■ 개인정보동의(원본)'!D14</f>
        <v>0</v>
      </c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4"/>
    </row>
    <row r="15" spans="3:13" ht="13.5" customHeight="1">
      <c r="C15" s="151">
        <f>'■ 개인정보동의(원본)'!C15</f>
        <v>0</v>
      </c>
      <c r="D15" s="152">
        <f>'■ 개인정보동의(원본)'!D15</f>
        <v>0</v>
      </c>
      <c r="E15" s="45"/>
      <c r="F15" s="46"/>
      <c r="G15" s="46"/>
      <c r="H15" s="46"/>
      <c r="I15" s="46"/>
      <c r="J15" s="46"/>
      <c r="K15" s="46"/>
      <c r="L15" s="46"/>
      <c r="M15" s="47"/>
    </row>
    <row r="16" spans="3:13" ht="13.5" customHeight="1">
      <c r="C16" s="107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50"/>
    </row>
    <row r="17" spans="2:13" ht="13.5" customHeight="1">
      <c r="B17" s="57"/>
      <c r="C17" s="108" t="str">
        <f>'■ 개인정보동의(원본)'!C17</f>
        <v>보유 및 이용기간</v>
      </c>
      <c r="D17" s="51"/>
      <c r="E17" s="109" t="str">
        <f>'■ 개인정보동의(원본)'!E17</f>
        <v>관계 법령의 규정에 따라 귀하의 개인정보를 보존할 의무가 있는 경우가 아닌 한,</v>
      </c>
      <c r="F17" s="43"/>
      <c r="G17" s="43"/>
      <c r="H17" s="43"/>
      <c r="I17" s="43"/>
      <c r="J17" s="43"/>
      <c r="K17" s="43"/>
      <c r="L17" s="43"/>
      <c r="M17" s="44"/>
    </row>
    <row r="18" spans="2:13" ht="13.5" customHeight="1">
      <c r="B18" s="58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5"/>
    </row>
    <row r="19" ht="13.5" customHeight="1">
      <c r="B19" s="58" t="b">
        <v>1</v>
      </c>
    </row>
    <row r="20" spans="2:11" ht="13.5" customHeight="1">
      <c r="B20" s="60" t="b">
        <v>0</v>
      </c>
      <c r="I20" s="61"/>
      <c r="J20" s="62"/>
      <c r="K20" s="61"/>
    </row>
    <row r="21" spans="2:10" ht="13.5" customHeight="1">
      <c r="B21" s="63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</row>
    <row r="22" spans="2:10" ht="13.5" customHeight="1">
      <c r="B22" s="64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</row>
    <row r="23" spans="2:10" ht="13.5" customHeight="1">
      <c r="B23" s="66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</row>
    <row r="24" spans="3:10" ht="13.5" customHeight="1">
      <c r="C24" s="114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65"/>
      <c r="E24" s="65"/>
      <c r="F24" s="42"/>
      <c r="G24" s="42"/>
      <c r="H24" s="42"/>
      <c r="I24" s="42"/>
      <c r="J24" s="42"/>
    </row>
    <row r="25" spans="4:10" ht="13.5" customHeight="1">
      <c r="D25" s="67"/>
      <c r="E25" s="67"/>
      <c r="F25" s="61"/>
      <c r="G25" s="62"/>
      <c r="H25" s="61"/>
      <c r="I25" s="42"/>
      <c r="J25" s="42"/>
    </row>
    <row r="26" ht="12" customHeight="1"/>
    <row r="27" ht="12" customHeight="1"/>
    <row r="28" ht="13.5" customHeight="1">
      <c r="C28" s="103" t="str">
        <f>'■ 개인정보동의(원본)'!C28</f>
        <v>■ 선택적 민감정보의 수집 및 이용에 대한 동의</v>
      </c>
    </row>
    <row r="29" ht="13.5" customHeight="1">
      <c r="C29" s="42"/>
    </row>
    <row r="30" ht="13.5" customHeight="1">
      <c r="C30" s="104" t="str">
        <f>'■ 개인정보동의(원본)'!C30</f>
        <v>1. 선택적 수집 및 이용</v>
      </c>
    </row>
    <row r="31" spans="3:13" ht="13.5" customHeight="1">
      <c r="C31" s="147" t="str">
        <f>'■ 개인정보동의(원본)'!C31</f>
        <v>수집항목</v>
      </c>
      <c r="D31" s="148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4"/>
    </row>
    <row r="32" spans="3:13" ht="13.5" customHeight="1">
      <c r="C32" s="151">
        <f>'■ 개인정보동의(원본)'!C32</f>
        <v>0</v>
      </c>
      <c r="D32" s="152">
        <f>'■ 개인정보동의(원본)'!D32</f>
        <v>0</v>
      </c>
      <c r="E32" s="45"/>
      <c r="F32" s="46"/>
      <c r="G32" s="46"/>
      <c r="H32" s="46"/>
      <c r="I32" s="46"/>
      <c r="J32" s="46"/>
      <c r="K32" s="46"/>
      <c r="L32" s="46"/>
      <c r="M32" s="47"/>
    </row>
    <row r="33" spans="3:13" ht="13.5" customHeight="1">
      <c r="C33" s="107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50"/>
    </row>
    <row r="34" spans="3:13" ht="13.5" customHeight="1">
      <c r="C34" s="108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4"/>
    </row>
    <row r="35" spans="3:13" ht="13.5" customHeight="1"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5"/>
    </row>
    <row r="36" spans="3:5" ht="13.5" customHeight="1">
      <c r="C36" s="61"/>
      <c r="D36" s="62"/>
      <c r="E36" s="61"/>
    </row>
    <row r="37" spans="2:11" ht="13.5" customHeight="1">
      <c r="B37" s="64" t="b">
        <v>0</v>
      </c>
      <c r="I37" s="61"/>
      <c r="J37" s="62"/>
      <c r="K37" s="61"/>
    </row>
    <row r="38" spans="2:10" ht="13.5" customHeight="1">
      <c r="B38" s="64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</row>
    <row r="39" spans="2:10" ht="13.5" customHeight="1">
      <c r="B39" s="64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</row>
    <row r="40" spans="3:10" ht="13.5" customHeight="1"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</row>
    <row r="41" spans="3:10" ht="13.5" customHeight="1">
      <c r="C41" s="114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</row>
    <row r="42" spans="3:11" ht="13.5" customHeight="1">
      <c r="C42" s="42"/>
      <c r="D42" s="65"/>
      <c r="E42" s="65"/>
      <c r="F42" s="42"/>
      <c r="G42" s="42"/>
      <c r="H42" s="42"/>
      <c r="I42" s="61"/>
      <c r="J42" s="62"/>
      <c r="K42" s="61"/>
    </row>
    <row r="43" spans="4:10" ht="12" customHeight="1">
      <c r="D43" s="67"/>
      <c r="E43" s="67"/>
      <c r="F43" s="61"/>
      <c r="G43" s="62"/>
      <c r="H43" s="61"/>
      <c r="I43" s="42"/>
      <c r="J43" s="42"/>
    </row>
    <row r="44" ht="12" customHeight="1"/>
    <row r="45" ht="13.5" customHeight="1">
      <c r="C45" s="103" t="str">
        <f>'■ 개인정보동의(원본)'!C45</f>
        <v>■ 동의를 거부할 권리 및 동의 거부에 따른 불이익</v>
      </c>
    </row>
    <row r="46" ht="13.5" customHeight="1"/>
    <row r="47" ht="13.5" customHeight="1">
      <c r="C47" s="115" t="str">
        <f>'■ 개인정보동의(원본)'!C47</f>
        <v>1. 지원자는 아래 개인정보 제공등에 관해 동의하지 않을 권리가 있습니다.</v>
      </c>
    </row>
    <row r="48" ht="13.5" customHeight="1">
      <c r="C48" s="115" t="str">
        <f>'■ 개인정보동의(원본)'!C48</f>
        <v>2. 다만, 필수항목으로 해당 정보를 제공받지 못할 경우 회사는 공정한 선발전행을 진행할 수 없습니다.</v>
      </c>
    </row>
    <row r="49" ht="13.5" customHeight="1">
      <c r="C49" s="115" t="str">
        <f>'■ 개인정보동의(원본)'!C49</f>
        <v>3. 개인정보 제공에 동의하지 않는 경우 채용전형 지원에 제한될수 있습니다.</v>
      </c>
    </row>
    <row r="50" spans="2:3" ht="13.5" customHeight="1">
      <c r="B50" s="64" t="b">
        <v>0</v>
      </c>
      <c r="C50" s="115" t="str">
        <f>'■ 개인정보동의(원본)'!C50</f>
        <v>4. 지원자의 동의 거부 권리 및 동의 거부에 따른 불이익은 아래에 제시되는 모든 동의 사항에 해당됩니다.</v>
      </c>
    </row>
    <row r="51" ht="12" customHeight="1"/>
    <row r="52" ht="12" customHeight="1"/>
    <row r="53" ht="12" customHeight="1"/>
    <row r="54" ht="12" customHeight="1"/>
    <row r="55" ht="13.5" customHeight="1">
      <c r="C55" s="116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16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view="pageBreakPreview" zoomScaleSheetLayoutView="100" zoomScalePageLayoutView="0" workbookViewId="0" topLeftCell="A58">
      <selection activeCell="AN68" sqref="AN68"/>
    </sheetView>
  </sheetViews>
  <sheetFormatPr defaultColWidth="3.57421875" defaultRowHeight="16.5" customHeight="1"/>
  <cols>
    <col min="1" max="1" width="2.421875" style="35" customWidth="1"/>
    <col min="2" max="2" width="2.421875" style="127" hidden="1" customWidth="1"/>
    <col min="3" max="3" width="7.421875" style="1" customWidth="1"/>
    <col min="4" max="26" width="3.57421875" style="1" customWidth="1"/>
    <col min="27" max="27" width="2.421875" style="35" customWidth="1"/>
    <col min="28" max="16384" width="3.57421875" style="1" customWidth="1"/>
  </cols>
  <sheetData>
    <row r="1" s="35" customFormat="1" ht="18.75" customHeight="1">
      <c r="B1" s="127"/>
    </row>
    <row r="2" s="35" customFormat="1" ht="18.75" customHeight="1">
      <c r="B2" s="127"/>
    </row>
    <row r="3" spans="2:3" s="41" customFormat="1" ht="13.5" customHeight="1">
      <c r="B3" s="127"/>
      <c r="C3" s="136" t="str">
        <f>'■ 개인정보동의(원본)'!C3</f>
        <v>■ 개인정보의 수집 및 이용에 대한 동의</v>
      </c>
    </row>
    <row r="4" s="35" customFormat="1" ht="13.5" customHeight="1">
      <c r="B4" s="127"/>
    </row>
    <row r="5" spans="2:13" s="35" customFormat="1" ht="13.5" customHeight="1">
      <c r="B5" s="127"/>
      <c r="C5" s="104" t="str">
        <f>'■ 개인정보동의(원본)'!C5</f>
        <v>1. 필수적 수집 및 이용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26" s="35" customFormat="1" ht="13.5" customHeight="1">
      <c r="B6" s="127"/>
      <c r="C6" s="157" t="str">
        <f>'■ 개인정보동의(원본)'!C6</f>
        <v>수집항목</v>
      </c>
      <c r="D6" s="51"/>
      <c r="E6" s="108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3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1"/>
    </row>
    <row r="7" spans="2:26" s="35" customFormat="1" ht="13.5" customHeight="1">
      <c r="B7" s="127"/>
      <c r="C7" s="158">
        <f>'■ 개인정보동의(원본)'!C7</f>
        <v>0</v>
      </c>
      <c r="D7" s="128"/>
      <c r="E7" s="105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6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2"/>
    </row>
    <row r="8" spans="2:26" s="35" customFormat="1" ht="13.5" customHeight="1">
      <c r="B8" s="127"/>
      <c r="C8" s="159">
        <f>'■ 개인정보동의(원본)'!C8</f>
        <v>0</v>
      </c>
      <c r="D8" s="53"/>
      <c r="E8" s="106" t="str">
        <f>'■ 개인정보동의(원본)'!E8</f>
        <v>자기소개</v>
      </c>
      <c r="F8" s="54"/>
      <c r="G8" s="54"/>
      <c r="H8" s="54"/>
      <c r="I8" s="54"/>
      <c r="J8" s="54"/>
      <c r="K8" s="54"/>
      <c r="L8" s="54"/>
      <c r="M8" s="54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/>
    </row>
    <row r="9" spans="2:26" s="35" customFormat="1" ht="13.5" customHeight="1">
      <c r="B9" s="127"/>
      <c r="C9" s="137" t="str">
        <f>'■ 개인정보동의(원본)'!C9</f>
        <v>수집 및 이용목적</v>
      </c>
      <c r="D9" s="129"/>
      <c r="E9" s="107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49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2:26" s="35" customFormat="1" ht="13.5" customHeight="1">
      <c r="B10" s="127"/>
      <c r="C10" s="138" t="str">
        <f>'■ 개인정보동의(원본)'!C10</f>
        <v>보유 및 이용기간</v>
      </c>
      <c r="D10" s="51"/>
      <c r="E10" s="108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1"/>
    </row>
    <row r="11" spans="2:26" s="35" customFormat="1" ht="13.5" customHeight="1">
      <c r="B11" s="127"/>
      <c r="C11" s="52"/>
      <c r="D11" s="53"/>
      <c r="E11" s="106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4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</row>
    <row r="12" spans="2:26" s="35" customFormat="1" ht="13.5" customHeight="1">
      <c r="B12" s="127"/>
      <c r="C12" s="56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2:26" s="35" customFormat="1" ht="13.5" customHeight="1">
      <c r="B13" s="127"/>
      <c r="C13" s="104" t="str">
        <f>'■ 개인정보동의(원본)'!C13</f>
        <v>2. 선택적 수집 및 이용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2:26" s="35" customFormat="1" ht="13.5" customHeight="1">
      <c r="B14" s="127"/>
      <c r="C14" s="157" t="str">
        <f>'■ 개인정보동의(원본)'!C14</f>
        <v>수집항목</v>
      </c>
      <c r="D14" s="51"/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3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</row>
    <row r="15" spans="2:26" s="35" customFormat="1" ht="13.5" customHeight="1">
      <c r="B15" s="127"/>
      <c r="C15" s="159">
        <f>'■ 개인정보동의(원본)'!C15</f>
        <v>0</v>
      </c>
      <c r="D15" s="53"/>
      <c r="E15" s="45"/>
      <c r="F15" s="46"/>
      <c r="G15" s="46"/>
      <c r="H15" s="46"/>
      <c r="I15" s="46"/>
      <c r="J15" s="46"/>
      <c r="K15" s="46"/>
      <c r="L15" s="46"/>
      <c r="M15" s="46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2"/>
    </row>
    <row r="16" spans="2:26" s="35" customFormat="1" ht="13.5" customHeight="1">
      <c r="B16" s="127"/>
      <c r="C16" s="137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49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</row>
    <row r="17" spans="2:26" s="35" customFormat="1" ht="13.5" customHeight="1">
      <c r="B17" s="130"/>
      <c r="C17" s="138" t="str">
        <f>'■ 개인정보동의(원본)'!C17</f>
        <v>보유 및 이용기간</v>
      </c>
      <c r="D17" s="51"/>
      <c r="E17" s="110" t="str">
        <f>'■ 개인정보동의(원본)'!E17</f>
        <v>관계 법령의 규정에 따라 귀하의 개인정보를 보존할 의무가 있는 경우가 아닌 한,</v>
      </c>
      <c r="F17" s="46"/>
      <c r="G17" s="46"/>
      <c r="H17" s="46"/>
      <c r="I17" s="46"/>
      <c r="J17" s="46"/>
      <c r="K17" s="46"/>
      <c r="L17" s="46"/>
      <c r="M17" s="46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2"/>
    </row>
    <row r="18" spans="2:26" s="35" customFormat="1" ht="13.5" customHeight="1">
      <c r="B18" s="127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4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4"/>
    </row>
    <row r="19" spans="2:13" s="35" customFormat="1" ht="13.5" customHeight="1">
      <c r="B19" s="127" t="b">
        <v>1</v>
      </c>
      <c r="C19" s="59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s="35" customFormat="1" ht="13.5" customHeight="1">
      <c r="B20" s="130" t="b">
        <v>0</v>
      </c>
      <c r="C20" s="59"/>
      <c r="D20" s="41"/>
      <c r="E20" s="41"/>
      <c r="F20" s="41"/>
      <c r="G20" s="41"/>
      <c r="H20" s="41"/>
      <c r="I20" s="61"/>
      <c r="J20" s="62"/>
      <c r="K20" s="61"/>
      <c r="L20" s="41"/>
      <c r="M20" s="41"/>
    </row>
    <row r="21" spans="2:13" s="35" customFormat="1" ht="13.5" customHeight="1">
      <c r="B21" s="132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  <c r="K21" s="41"/>
      <c r="L21" s="41"/>
      <c r="M21" s="41"/>
    </row>
    <row r="22" spans="2:13" s="35" customFormat="1" ht="13.5" customHeight="1">
      <c r="B22" s="127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  <c r="K22" s="41"/>
      <c r="L22" s="41"/>
      <c r="M22" s="41"/>
    </row>
    <row r="23" spans="2:13" s="35" customFormat="1" ht="13.5" customHeight="1">
      <c r="B23" s="132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  <c r="K23" s="41"/>
      <c r="L23" s="41"/>
      <c r="M23" s="41"/>
    </row>
    <row r="24" spans="2:14" s="35" customFormat="1" ht="13.5" customHeight="1">
      <c r="B24" s="127"/>
      <c r="C24" s="139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E24" s="65"/>
      <c r="F24" s="65"/>
      <c r="G24" s="42"/>
      <c r="H24" s="42"/>
      <c r="I24" s="42"/>
      <c r="J24" s="42"/>
      <c r="K24" s="42"/>
      <c r="L24" s="41"/>
      <c r="M24" s="41"/>
      <c r="N24" s="41"/>
    </row>
    <row r="25" spans="2:14" s="35" customFormat="1" ht="13.5" customHeight="1">
      <c r="B25" s="127"/>
      <c r="D25" s="59"/>
      <c r="E25" s="67"/>
      <c r="F25" s="67"/>
      <c r="G25" s="61"/>
      <c r="H25" s="62"/>
      <c r="I25" s="61"/>
      <c r="J25" s="42"/>
      <c r="K25" s="42"/>
      <c r="L25" s="41"/>
      <c r="M25" s="41"/>
      <c r="N25" s="41"/>
    </row>
    <row r="26" spans="2:14" s="35" customFormat="1" ht="13.5" customHeight="1">
      <c r="B26" s="127"/>
      <c r="D26" s="59"/>
      <c r="E26" s="67"/>
      <c r="F26" s="67"/>
      <c r="G26" s="61"/>
      <c r="H26" s="62"/>
      <c r="I26" s="61"/>
      <c r="J26" s="42"/>
      <c r="K26" s="42"/>
      <c r="L26" s="41"/>
      <c r="M26" s="41"/>
      <c r="N26" s="41"/>
    </row>
    <row r="27" spans="2:14" s="35" customFormat="1" ht="13.5" customHeight="1">
      <c r="B27" s="127"/>
      <c r="D27" s="59"/>
      <c r="E27" s="67"/>
      <c r="F27" s="67"/>
      <c r="G27" s="61"/>
      <c r="H27" s="62"/>
      <c r="I27" s="61"/>
      <c r="J27" s="42"/>
      <c r="K27" s="42"/>
      <c r="L27" s="41"/>
      <c r="M27" s="41"/>
      <c r="N27" s="41"/>
    </row>
    <row r="28" spans="2:3" s="41" customFormat="1" ht="13.5" customHeight="1">
      <c r="B28" s="127"/>
      <c r="C28" s="136" t="str">
        <f>'■ 개인정보동의(원본)'!C28</f>
        <v>■ 선택적 민감정보의 수집 및 이용에 대한 동의</v>
      </c>
    </row>
    <row r="29" spans="2:14" s="35" customFormat="1" ht="13.5" customHeight="1">
      <c r="B29" s="127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2:14" s="35" customFormat="1" ht="13.5" customHeight="1">
      <c r="B30" s="127"/>
      <c r="C30" s="104" t="str">
        <f>'■ 개인정보동의(원본)'!C30</f>
        <v>1. 선택적 수집 및 이용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2:26" s="35" customFormat="1" ht="13.5" customHeight="1">
      <c r="B31" s="127"/>
      <c r="C31" s="153" t="str">
        <f>'■ 개인정보동의(원본)'!C31</f>
        <v>수집항목</v>
      </c>
      <c r="D31" s="154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3"/>
      <c r="N31" s="43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</row>
    <row r="32" spans="2:26" s="35" customFormat="1" ht="13.5" customHeight="1">
      <c r="B32" s="127"/>
      <c r="C32" s="155">
        <f>'■ 개인정보동의(원본)'!C32</f>
        <v>0</v>
      </c>
      <c r="D32" s="156">
        <f>'■ 개인정보동의(원본)'!D32</f>
        <v>0</v>
      </c>
      <c r="E32" s="131"/>
      <c r="F32" s="54"/>
      <c r="G32" s="54"/>
      <c r="H32" s="54"/>
      <c r="I32" s="54"/>
      <c r="J32" s="54"/>
      <c r="K32" s="54"/>
      <c r="L32" s="54"/>
      <c r="M32" s="54"/>
      <c r="N32" s="54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</row>
    <row r="33" spans="2:26" s="35" customFormat="1" ht="13.5" customHeight="1">
      <c r="B33" s="127"/>
      <c r="C33" s="137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49"/>
      <c r="N33" s="49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</row>
    <row r="34" spans="2:26" s="35" customFormat="1" ht="13.5" customHeight="1">
      <c r="B34" s="127"/>
      <c r="C34" s="138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3"/>
      <c r="N34" s="43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1"/>
    </row>
    <row r="35" spans="2:26" s="35" customFormat="1" ht="13.5" customHeight="1">
      <c r="B35" s="127"/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4"/>
      <c r="N35" s="54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</row>
    <row r="36" spans="2:14" s="35" customFormat="1" ht="13.5" customHeight="1">
      <c r="B36" s="127"/>
      <c r="C36" s="61"/>
      <c r="D36" s="62"/>
      <c r="E36" s="61"/>
      <c r="F36" s="41"/>
      <c r="G36" s="41"/>
      <c r="H36" s="41"/>
      <c r="I36" s="41"/>
      <c r="J36" s="41"/>
      <c r="K36" s="41"/>
      <c r="L36" s="41"/>
      <c r="M36" s="41"/>
      <c r="N36" s="41"/>
    </row>
    <row r="37" spans="2:14" s="35" customFormat="1" ht="13.5" customHeight="1">
      <c r="B37" s="127" t="b">
        <v>0</v>
      </c>
      <c r="C37" s="59" t="b">
        <v>0</v>
      </c>
      <c r="D37" s="41"/>
      <c r="E37" s="41"/>
      <c r="F37" s="41"/>
      <c r="G37" s="41"/>
      <c r="H37" s="41"/>
      <c r="I37" s="61"/>
      <c r="J37" s="62"/>
      <c r="K37" s="61"/>
      <c r="L37" s="41"/>
      <c r="M37" s="41"/>
      <c r="N37" s="41"/>
    </row>
    <row r="38" spans="2:14" s="35" customFormat="1" ht="13.5" customHeight="1">
      <c r="B38" s="127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  <c r="K38" s="41"/>
      <c r="L38" s="41"/>
      <c r="M38" s="41"/>
      <c r="N38" s="41"/>
    </row>
    <row r="39" spans="2:14" s="35" customFormat="1" ht="13.5" customHeight="1">
      <c r="B39" s="127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  <c r="K39" s="41"/>
      <c r="L39" s="41"/>
      <c r="M39" s="41"/>
      <c r="N39" s="41"/>
    </row>
    <row r="40" spans="2:14" s="35" customFormat="1" ht="13.5" customHeight="1">
      <c r="B40" s="127"/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  <c r="K40" s="41"/>
      <c r="L40" s="41"/>
      <c r="M40" s="41"/>
      <c r="N40" s="41"/>
    </row>
    <row r="41" spans="2:14" s="35" customFormat="1" ht="13.5" customHeight="1">
      <c r="B41" s="127"/>
      <c r="C41" s="139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  <c r="K41" s="41"/>
      <c r="L41" s="41"/>
      <c r="M41" s="41"/>
      <c r="N41" s="41"/>
    </row>
    <row r="42" spans="2:14" s="35" customFormat="1" ht="13.5" customHeight="1">
      <c r="B42" s="127"/>
      <c r="C42" s="42"/>
      <c r="D42" s="65"/>
      <c r="E42" s="65"/>
      <c r="F42" s="42"/>
      <c r="G42" s="42"/>
      <c r="H42" s="42"/>
      <c r="I42" s="61"/>
      <c r="J42" s="62"/>
      <c r="K42" s="61"/>
      <c r="L42" s="41"/>
      <c r="M42" s="41"/>
      <c r="N42" s="41"/>
    </row>
    <row r="43" spans="2:14" s="35" customFormat="1" ht="13.5" customHeight="1">
      <c r="B43" s="127"/>
      <c r="C43" s="59"/>
      <c r="D43" s="67"/>
      <c r="E43" s="67"/>
      <c r="F43" s="61"/>
      <c r="G43" s="62"/>
      <c r="H43" s="61"/>
      <c r="I43" s="42"/>
      <c r="J43" s="42"/>
      <c r="K43" s="41"/>
      <c r="L43" s="41"/>
      <c r="M43" s="41"/>
      <c r="N43" s="41"/>
    </row>
    <row r="44" spans="2:14" s="35" customFormat="1" ht="13.5" customHeight="1">
      <c r="B44" s="127"/>
      <c r="C44" s="5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3" s="41" customFormat="1" ht="13.5" customHeight="1">
      <c r="B45" s="127"/>
      <c r="C45" s="136" t="str">
        <f>'■ 개인정보동의(원본)'!C45</f>
        <v>■ 동의를 거부할 권리 및 동의 거부에 따른 불이익</v>
      </c>
    </row>
    <row r="46" spans="2:14" s="35" customFormat="1" ht="13.5" customHeight="1">
      <c r="B46" s="127"/>
      <c r="C46" s="59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 s="35" customFormat="1" ht="13.5" customHeight="1">
      <c r="B47" s="127"/>
      <c r="C47" s="115" t="str">
        <f>'■ 개인정보동의(원본)'!C47</f>
        <v>1. 지원자는 아래 개인정보 제공등에 관해 동의하지 않을 권리가 있습니다.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 s="35" customFormat="1" ht="13.5" customHeight="1">
      <c r="B48" s="127"/>
      <c r="C48" s="115" t="str">
        <f>'■ 개인정보동의(원본)'!C48</f>
        <v>2. 다만, 필수항목으로 해당 정보를 제공받지 못할 경우 회사는 공정한 선발전행을 진행할 수 없습니다.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s="35" customFormat="1" ht="13.5" customHeight="1">
      <c r="B49" s="127"/>
      <c r="C49" s="115" t="str">
        <f>'■ 개인정보동의(원본)'!C49</f>
        <v>3. 개인정보 제공에 동의하지 않는 경우 채용전형 지원에 제한될수 있습니다.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3" s="35" customFormat="1" ht="13.5" customHeight="1">
      <c r="B50" s="127" t="b">
        <v>0</v>
      </c>
      <c r="C50" s="115" t="str">
        <f>'■ 개인정보동의(원본)'!$C$50</f>
        <v>4. 지원자의 동의 거부 권리 및 동의 거부에 따른 불이익은 아래에 제시되는 모든 동의 사항에 해당됩니다.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s="35" customFormat="1" ht="13.5" customHeight="1">
      <c r="B51" s="127"/>
      <c r="C51" s="59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s="35" customFormat="1" ht="13.5" customHeight="1">
      <c r="B52" s="127"/>
      <c r="C52" s="59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s="35" customFormat="1" ht="13.5" customHeight="1">
      <c r="B53" s="127"/>
      <c r="C53" s="59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s="35" customFormat="1" ht="13.5" customHeight="1">
      <c r="B54" s="127"/>
      <c r="C54" s="59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s="35" customFormat="1" ht="13.5" customHeight="1">
      <c r="B55" s="127"/>
      <c r="C55" s="139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s="35" customFormat="1" ht="13.5" customHeight="1">
      <c r="B56" s="127"/>
      <c r="C56" s="59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s="35" customFormat="1" ht="13.5" customHeight="1">
      <c r="B57" s="127"/>
      <c r="C57" s="139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s="35" customFormat="1" ht="75" customHeight="1">
      <c r="B58" s="127"/>
      <c r="C58" s="133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26" s="35" customFormat="1" ht="26.25" customHeight="1">
      <c r="B59" s="127"/>
      <c r="C59" s="140" t="str">
        <f>C57</f>
        <v>개인정보 수집 내용에 대해 모두 동의되지 않았습니다. 개인정보 동의 내용을 재차 확인 부탁드립니다.</v>
      </c>
      <c r="U59" s="117"/>
      <c r="V59" s="42"/>
      <c r="W59" s="42"/>
      <c r="X59" s="42"/>
      <c r="Y59" s="42"/>
      <c r="Z59" s="42"/>
    </row>
    <row r="60" spans="2:26" s="134" customFormat="1" ht="26.25" customHeight="1">
      <c r="B60" s="135"/>
      <c r="C60" s="140">
        <f>IF(C59="","본인은 개인정보 및 민감정보 수집및 제공에 동의하며, 개인정보를 귀사에 제출하는 것에 동의합니다.","")</f>
      </c>
      <c r="U60" s="117"/>
      <c r="V60" s="42"/>
      <c r="W60" s="42"/>
      <c r="X60" s="42"/>
      <c r="Y60" s="42"/>
      <c r="Z60" s="42"/>
    </row>
    <row r="61" spans="2:26" s="35" customFormat="1" ht="52.5" customHeight="1" thickBot="1">
      <c r="B61" s="127"/>
      <c r="I61" s="331" t="s">
        <v>64</v>
      </c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118"/>
      <c r="V61" s="118"/>
      <c r="W61" s="118"/>
      <c r="X61" s="118"/>
      <c r="Y61" s="118"/>
      <c r="Z61" s="118"/>
    </row>
    <row r="62" spans="3:26" ht="19.5" customHeight="1" thickTop="1">
      <c r="C62" s="333" t="s">
        <v>33</v>
      </c>
      <c r="D62" s="334"/>
      <c r="E62" s="334"/>
      <c r="F62" s="334"/>
      <c r="G62" s="334"/>
      <c r="H62" s="339" t="s">
        <v>1</v>
      </c>
      <c r="I62" s="340"/>
      <c r="J62" s="342" t="s">
        <v>2</v>
      </c>
      <c r="K62" s="342"/>
      <c r="L62" s="288"/>
      <c r="M62" s="288"/>
      <c r="N62" s="288"/>
      <c r="O62" s="288"/>
      <c r="P62" s="288"/>
      <c r="Q62" s="288"/>
      <c r="R62" s="289"/>
      <c r="S62" s="276" t="s">
        <v>92</v>
      </c>
      <c r="T62" s="277"/>
      <c r="U62" s="297" t="s">
        <v>93</v>
      </c>
      <c r="V62" s="298"/>
      <c r="W62" s="298"/>
      <c r="X62" s="298"/>
      <c r="Y62" s="298"/>
      <c r="Z62" s="299"/>
    </row>
    <row r="63" spans="3:26" ht="19.5" customHeight="1">
      <c r="C63" s="335"/>
      <c r="D63" s="336"/>
      <c r="E63" s="336"/>
      <c r="F63" s="336"/>
      <c r="G63" s="336"/>
      <c r="H63" s="341"/>
      <c r="I63" s="293"/>
      <c r="J63" s="332" t="s">
        <v>43</v>
      </c>
      <c r="K63" s="332"/>
      <c r="L63" s="282"/>
      <c r="M63" s="282"/>
      <c r="N63" s="282"/>
      <c r="O63" s="282"/>
      <c r="P63" s="282"/>
      <c r="Q63" s="282"/>
      <c r="R63" s="283"/>
      <c r="S63" s="278"/>
      <c r="T63" s="279"/>
      <c r="U63" s="300"/>
      <c r="V63" s="301"/>
      <c r="W63" s="301"/>
      <c r="X63" s="301"/>
      <c r="Y63" s="301"/>
      <c r="Z63" s="302"/>
    </row>
    <row r="64" spans="3:26" ht="19.5" customHeight="1" thickBot="1">
      <c r="C64" s="335"/>
      <c r="D64" s="336"/>
      <c r="E64" s="336"/>
      <c r="F64" s="336"/>
      <c r="G64" s="336"/>
      <c r="H64" s="341"/>
      <c r="I64" s="293"/>
      <c r="J64" s="290" t="s">
        <v>44</v>
      </c>
      <c r="K64" s="290"/>
      <c r="L64" s="291"/>
      <c r="M64" s="291"/>
      <c r="N64" s="291"/>
      <c r="O64" s="291"/>
      <c r="P64" s="291"/>
      <c r="Q64" s="291"/>
      <c r="R64" s="292"/>
      <c r="S64" s="280"/>
      <c r="T64" s="281"/>
      <c r="U64" s="303"/>
      <c r="V64" s="304"/>
      <c r="W64" s="304"/>
      <c r="X64" s="304"/>
      <c r="Y64" s="304"/>
      <c r="Z64" s="305"/>
    </row>
    <row r="65" spans="3:26" ht="19.5" customHeight="1">
      <c r="C65" s="335"/>
      <c r="D65" s="336"/>
      <c r="E65" s="336"/>
      <c r="F65" s="336"/>
      <c r="G65" s="336"/>
      <c r="H65" s="322" t="s">
        <v>62</v>
      </c>
      <c r="I65" s="323"/>
      <c r="J65" s="323"/>
      <c r="K65" s="324"/>
      <c r="L65" s="306" t="s">
        <v>63</v>
      </c>
      <c r="M65" s="307"/>
      <c r="N65" s="307"/>
      <c r="O65" s="307"/>
      <c r="P65" s="307"/>
      <c r="Q65" s="307"/>
      <c r="R65" s="308"/>
      <c r="S65" s="312" t="s">
        <v>40</v>
      </c>
      <c r="T65" s="312"/>
      <c r="U65" s="313"/>
      <c r="V65" s="314"/>
      <c r="W65" s="314"/>
      <c r="X65" s="314"/>
      <c r="Y65" s="314"/>
      <c r="Z65" s="315"/>
    </row>
    <row r="66" spans="3:26" ht="19.5" customHeight="1">
      <c r="C66" s="335"/>
      <c r="D66" s="336"/>
      <c r="E66" s="336"/>
      <c r="F66" s="336"/>
      <c r="G66" s="336"/>
      <c r="H66" s="325"/>
      <c r="I66" s="326"/>
      <c r="J66" s="326"/>
      <c r="K66" s="327"/>
      <c r="L66" s="309"/>
      <c r="M66" s="310"/>
      <c r="N66" s="310"/>
      <c r="O66" s="310"/>
      <c r="P66" s="310"/>
      <c r="Q66" s="310"/>
      <c r="R66" s="311"/>
      <c r="S66" s="293" t="s">
        <v>42</v>
      </c>
      <c r="T66" s="293"/>
      <c r="U66" s="294"/>
      <c r="V66" s="295"/>
      <c r="W66" s="295"/>
      <c r="X66" s="295"/>
      <c r="Y66" s="295"/>
      <c r="Z66" s="296"/>
    </row>
    <row r="67" spans="3:26" ht="19.5" customHeight="1">
      <c r="C67" s="335"/>
      <c r="D67" s="336"/>
      <c r="E67" s="336"/>
      <c r="F67" s="336"/>
      <c r="G67" s="336"/>
      <c r="H67" s="316" t="s">
        <v>39</v>
      </c>
      <c r="I67" s="293"/>
      <c r="J67" s="293"/>
      <c r="K67" s="293"/>
      <c r="L67" s="319"/>
      <c r="M67" s="320"/>
      <c r="N67" s="320"/>
      <c r="O67" s="320"/>
      <c r="P67" s="320"/>
      <c r="Q67" s="320"/>
      <c r="R67" s="321"/>
      <c r="S67" s="293" t="s">
        <v>41</v>
      </c>
      <c r="T67" s="293"/>
      <c r="U67" s="271"/>
      <c r="V67" s="272"/>
      <c r="W67" s="272"/>
      <c r="X67" s="272"/>
      <c r="Y67" s="272"/>
      <c r="Z67" s="273"/>
    </row>
    <row r="68" spans="3:26" ht="19.5" customHeight="1" thickBot="1">
      <c r="C68" s="337"/>
      <c r="D68" s="338"/>
      <c r="E68" s="338"/>
      <c r="F68" s="338"/>
      <c r="G68" s="338"/>
      <c r="H68" s="317"/>
      <c r="I68" s="318"/>
      <c r="J68" s="318"/>
      <c r="K68" s="318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5"/>
    </row>
    <row r="69" s="35" customFormat="1" ht="9.75" customHeight="1" thickBot="1" thickTop="1">
      <c r="B69" s="127"/>
    </row>
    <row r="70" spans="3:26" ht="19.5" customHeight="1" thickTop="1">
      <c r="C70" s="284" t="s">
        <v>26</v>
      </c>
      <c r="D70" s="287" t="s">
        <v>0</v>
      </c>
      <c r="E70" s="198"/>
      <c r="F70" s="198" t="s">
        <v>3</v>
      </c>
      <c r="G70" s="198"/>
      <c r="H70" s="198" t="s">
        <v>4</v>
      </c>
      <c r="I70" s="198"/>
      <c r="J70" s="198"/>
      <c r="K70" s="198"/>
      <c r="L70" s="198"/>
      <c r="M70" s="198"/>
      <c r="N70" s="198" t="s">
        <v>5</v>
      </c>
      <c r="O70" s="198"/>
      <c r="P70" s="198"/>
      <c r="Q70" s="198" t="s">
        <v>6</v>
      </c>
      <c r="R70" s="198"/>
      <c r="S70" s="198"/>
      <c r="T70" s="198" t="s">
        <v>57</v>
      </c>
      <c r="U70" s="198"/>
      <c r="V70" s="198" t="s">
        <v>7</v>
      </c>
      <c r="W70" s="198"/>
      <c r="X70" s="198"/>
      <c r="Y70" s="198" t="s">
        <v>8</v>
      </c>
      <c r="Z70" s="267"/>
    </row>
    <row r="71" spans="3:26" ht="19.5" customHeight="1">
      <c r="C71" s="285"/>
      <c r="D71" s="2"/>
      <c r="E71" s="3"/>
      <c r="F71" s="4"/>
      <c r="G71" s="3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68"/>
      <c r="Z71" s="269"/>
    </row>
    <row r="72" spans="3:26" ht="19.5" customHeight="1">
      <c r="C72" s="285"/>
      <c r="D72" s="5"/>
      <c r="E72" s="6"/>
      <c r="F72" s="7"/>
      <c r="G72" s="6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 t="s">
        <v>10</v>
      </c>
      <c r="W72" s="189"/>
      <c r="X72" s="189"/>
      <c r="Y72" s="234"/>
      <c r="Z72" s="266"/>
    </row>
    <row r="73" spans="3:26" ht="19.5" customHeight="1">
      <c r="C73" s="285"/>
      <c r="D73" s="5"/>
      <c r="E73" s="6"/>
      <c r="F73" s="7"/>
      <c r="G73" s="6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 t="s">
        <v>10</v>
      </c>
      <c r="W73" s="189"/>
      <c r="X73" s="189"/>
      <c r="Y73" s="234"/>
      <c r="Z73" s="266"/>
    </row>
    <row r="74" spans="3:26" ht="19.5" customHeight="1" thickBot="1">
      <c r="C74" s="286"/>
      <c r="D74" s="8"/>
      <c r="E74" s="9"/>
      <c r="F74" s="10"/>
      <c r="G74" s="9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 t="s">
        <v>10</v>
      </c>
      <c r="W74" s="270"/>
      <c r="X74" s="270"/>
      <c r="Y74" s="262"/>
      <c r="Z74" s="263"/>
    </row>
    <row r="75" spans="1:27" s="11" customFormat="1" ht="19.5" customHeight="1">
      <c r="A75" s="36"/>
      <c r="B75" s="127"/>
      <c r="C75" s="226" t="s">
        <v>50</v>
      </c>
      <c r="D75" s="210" t="s">
        <v>11</v>
      </c>
      <c r="E75" s="210"/>
      <c r="F75" s="210" t="s">
        <v>13</v>
      </c>
      <c r="G75" s="210"/>
      <c r="H75" s="210"/>
      <c r="I75" s="210"/>
      <c r="J75" s="210"/>
      <c r="K75" s="210" t="s">
        <v>12</v>
      </c>
      <c r="L75" s="210"/>
      <c r="M75" s="210" t="s">
        <v>58</v>
      </c>
      <c r="N75" s="210"/>
      <c r="O75" s="210" t="s">
        <v>59</v>
      </c>
      <c r="P75" s="210"/>
      <c r="Q75" s="210" t="s">
        <v>14</v>
      </c>
      <c r="R75" s="210"/>
      <c r="S75" s="210"/>
      <c r="T75" s="210"/>
      <c r="U75" s="210"/>
      <c r="V75" s="210" t="s">
        <v>32</v>
      </c>
      <c r="W75" s="210"/>
      <c r="X75" s="210" t="s">
        <v>15</v>
      </c>
      <c r="Y75" s="210"/>
      <c r="Z75" s="265"/>
      <c r="AA75" s="36"/>
    </row>
    <row r="76" spans="1:27" s="11" customFormat="1" ht="19.5" customHeight="1" thickBot="1">
      <c r="A76" s="36"/>
      <c r="B76" s="127"/>
      <c r="C76" s="264"/>
      <c r="D76" s="252"/>
      <c r="E76" s="252"/>
      <c r="F76" s="12"/>
      <c r="G76" s="13"/>
      <c r="H76" s="14"/>
      <c r="I76" s="12"/>
      <c r="J76" s="13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3"/>
      <c r="AA76" s="37"/>
    </row>
    <row r="77" spans="1:27" s="11" customFormat="1" ht="19.5" customHeight="1" thickBot="1">
      <c r="A77" s="36"/>
      <c r="B77" s="127"/>
      <c r="C77" s="254" t="s">
        <v>49</v>
      </c>
      <c r="D77" s="257" t="s">
        <v>16</v>
      </c>
      <c r="E77" s="258"/>
      <c r="F77" s="258"/>
      <c r="G77" s="258"/>
      <c r="H77" s="258"/>
      <c r="I77" s="258"/>
      <c r="J77" s="258"/>
      <c r="K77" s="258"/>
      <c r="L77" s="259" t="s">
        <v>17</v>
      </c>
      <c r="M77" s="259"/>
      <c r="N77" s="259"/>
      <c r="O77" s="259"/>
      <c r="P77" s="259" t="s">
        <v>18</v>
      </c>
      <c r="Q77" s="259"/>
      <c r="R77" s="259" t="s">
        <v>19</v>
      </c>
      <c r="S77" s="259"/>
      <c r="T77" s="259"/>
      <c r="U77" s="259"/>
      <c r="V77" s="259"/>
      <c r="W77" s="259" t="s">
        <v>20</v>
      </c>
      <c r="X77" s="259"/>
      <c r="Y77" s="259"/>
      <c r="Z77" s="260"/>
      <c r="AA77" s="36"/>
    </row>
    <row r="78" spans="1:27" s="11" customFormat="1" ht="19.5" customHeight="1">
      <c r="A78" s="36"/>
      <c r="B78" s="127"/>
      <c r="C78" s="255"/>
      <c r="D78" s="15"/>
      <c r="E78" s="16"/>
      <c r="F78" s="17"/>
      <c r="G78" s="15"/>
      <c r="H78" s="16"/>
      <c r="I78" s="250"/>
      <c r="J78" s="250"/>
      <c r="K78" s="261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1"/>
      <c r="AA78" s="36"/>
    </row>
    <row r="79" spans="1:27" s="11" customFormat="1" ht="19.5" customHeight="1">
      <c r="A79" s="36"/>
      <c r="B79" s="127"/>
      <c r="C79" s="255"/>
      <c r="D79" s="7"/>
      <c r="E79" s="6"/>
      <c r="F79" s="18" t="s">
        <v>9</v>
      </c>
      <c r="G79" s="7"/>
      <c r="H79" s="6"/>
      <c r="I79" s="189"/>
      <c r="J79" s="189"/>
      <c r="K79" s="194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249"/>
      <c r="AA79" s="36"/>
    </row>
    <row r="80" spans="1:27" s="11" customFormat="1" ht="19.5" customHeight="1">
      <c r="A80" s="36"/>
      <c r="B80" s="127"/>
      <c r="C80" s="255"/>
      <c r="D80" s="7"/>
      <c r="E80" s="6"/>
      <c r="F80" s="18" t="s">
        <v>9</v>
      </c>
      <c r="G80" s="7"/>
      <c r="H80" s="6"/>
      <c r="I80" s="189"/>
      <c r="J80" s="189"/>
      <c r="K80" s="194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249"/>
      <c r="AA80" s="36"/>
    </row>
    <row r="81" spans="1:27" s="11" customFormat="1" ht="19.5" customHeight="1">
      <c r="A81" s="36"/>
      <c r="B81" s="127"/>
      <c r="C81" s="255"/>
      <c r="D81" s="7"/>
      <c r="E81" s="6"/>
      <c r="F81" s="18" t="s">
        <v>9</v>
      </c>
      <c r="G81" s="7"/>
      <c r="H81" s="6"/>
      <c r="I81" s="189"/>
      <c r="J81" s="189"/>
      <c r="K81" s="194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249"/>
      <c r="AA81" s="36"/>
    </row>
    <row r="82" spans="1:27" s="11" customFormat="1" ht="19.5" customHeight="1" thickBot="1">
      <c r="A82" s="36"/>
      <c r="B82" s="127"/>
      <c r="C82" s="256"/>
      <c r="D82" s="19"/>
      <c r="E82" s="20"/>
      <c r="F82" s="21" t="s">
        <v>9</v>
      </c>
      <c r="G82" s="19"/>
      <c r="H82" s="20"/>
      <c r="I82" s="183"/>
      <c r="J82" s="183"/>
      <c r="K82" s="184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8"/>
      <c r="AA82" s="36"/>
    </row>
    <row r="83" spans="1:27" s="11" customFormat="1" ht="19.5" customHeight="1" thickBot="1" thickTop="1">
      <c r="A83" s="36"/>
      <c r="B83" s="127"/>
      <c r="C83" s="235" t="s">
        <v>47</v>
      </c>
      <c r="D83" s="230" t="s">
        <v>24</v>
      </c>
      <c r="E83" s="230"/>
      <c r="F83" s="230"/>
      <c r="G83" s="230"/>
      <c r="H83" s="239" t="s">
        <v>25</v>
      </c>
      <c r="I83" s="343"/>
      <c r="J83" s="343"/>
      <c r="K83" s="343"/>
      <c r="L83" s="343"/>
      <c r="M83" s="343"/>
      <c r="N83" s="344"/>
      <c r="O83" s="230" t="s">
        <v>23</v>
      </c>
      <c r="P83" s="240"/>
      <c r="Q83" s="242" t="s">
        <v>46</v>
      </c>
      <c r="R83" s="240" t="s">
        <v>21</v>
      </c>
      <c r="S83" s="247"/>
      <c r="T83" s="248"/>
      <c r="U83" s="240" t="s">
        <v>22</v>
      </c>
      <c r="V83" s="247"/>
      <c r="W83" s="247"/>
      <c r="X83" s="248"/>
      <c r="Y83" s="230" t="s">
        <v>23</v>
      </c>
      <c r="Z83" s="231"/>
      <c r="AA83" s="36"/>
    </row>
    <row r="84" spans="1:27" s="11" customFormat="1" ht="19.5" customHeight="1">
      <c r="A84" s="36"/>
      <c r="B84" s="127"/>
      <c r="C84" s="236"/>
      <c r="D84" s="246"/>
      <c r="E84" s="246"/>
      <c r="F84" s="246"/>
      <c r="G84" s="246"/>
      <c r="H84" s="345"/>
      <c r="I84" s="346"/>
      <c r="J84" s="346"/>
      <c r="K84" s="346"/>
      <c r="L84" s="346"/>
      <c r="M84" s="346"/>
      <c r="N84" s="347"/>
      <c r="O84" s="15"/>
      <c r="P84" s="22"/>
      <c r="Q84" s="243"/>
      <c r="R84" s="246"/>
      <c r="S84" s="246"/>
      <c r="T84" s="246"/>
      <c r="U84" s="246"/>
      <c r="V84" s="246"/>
      <c r="W84" s="246"/>
      <c r="X84" s="246"/>
      <c r="Y84" s="15"/>
      <c r="Z84" s="23"/>
      <c r="AA84" s="36"/>
    </row>
    <row r="85" spans="1:27" s="11" customFormat="1" ht="19.5" customHeight="1" thickBot="1">
      <c r="A85" s="36"/>
      <c r="B85" s="127"/>
      <c r="C85" s="237"/>
      <c r="D85" s="241"/>
      <c r="E85" s="241"/>
      <c r="F85" s="241"/>
      <c r="G85" s="241"/>
      <c r="H85" s="328"/>
      <c r="I85" s="329"/>
      <c r="J85" s="329"/>
      <c r="K85" s="329"/>
      <c r="L85" s="329"/>
      <c r="M85" s="329"/>
      <c r="N85" s="330"/>
      <c r="O85" s="19"/>
      <c r="P85" s="24"/>
      <c r="Q85" s="243"/>
      <c r="R85" s="232"/>
      <c r="S85" s="232"/>
      <c r="T85" s="232"/>
      <c r="U85" s="232"/>
      <c r="V85" s="232"/>
      <c r="W85" s="232"/>
      <c r="X85" s="232"/>
      <c r="Y85" s="25"/>
      <c r="Z85" s="26"/>
      <c r="AA85" s="36"/>
    </row>
    <row r="86" spans="1:27" s="11" customFormat="1" ht="19.5" customHeight="1" thickBot="1" thickTop="1">
      <c r="A86" s="36"/>
      <c r="B86" s="127"/>
      <c r="C86" s="235" t="s">
        <v>48</v>
      </c>
      <c r="D86" s="238" t="s">
        <v>56</v>
      </c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9"/>
      <c r="Q86" s="243"/>
      <c r="R86" s="234"/>
      <c r="S86" s="234"/>
      <c r="T86" s="234"/>
      <c r="U86" s="234"/>
      <c r="V86" s="234"/>
      <c r="W86" s="234"/>
      <c r="X86" s="234"/>
      <c r="Y86" s="7"/>
      <c r="Z86" s="27"/>
      <c r="AA86" s="36"/>
    </row>
    <row r="87" spans="1:27" s="11" customFormat="1" ht="19.5" customHeight="1">
      <c r="A87" s="36"/>
      <c r="B87" s="127"/>
      <c r="C87" s="236"/>
      <c r="D87" s="209" t="s">
        <v>51</v>
      </c>
      <c r="E87" s="209"/>
      <c r="F87" s="209" t="s">
        <v>52</v>
      </c>
      <c r="G87" s="209"/>
      <c r="H87" s="209" t="s">
        <v>53</v>
      </c>
      <c r="I87" s="209"/>
      <c r="J87" s="209" t="s">
        <v>54</v>
      </c>
      <c r="K87" s="209"/>
      <c r="L87" s="209" t="s">
        <v>55</v>
      </c>
      <c r="M87" s="209"/>
      <c r="N87" s="209" t="s">
        <v>60</v>
      </c>
      <c r="O87" s="209"/>
      <c r="P87" s="245"/>
      <c r="Q87" s="243"/>
      <c r="R87" s="234"/>
      <c r="S87" s="234"/>
      <c r="T87" s="234"/>
      <c r="U87" s="234"/>
      <c r="V87" s="234"/>
      <c r="W87" s="234"/>
      <c r="X87" s="234"/>
      <c r="Y87" s="7"/>
      <c r="Z87" s="27"/>
      <c r="AA87" s="36"/>
    </row>
    <row r="88" spans="1:27" s="11" customFormat="1" ht="19.5" customHeight="1" thickBot="1">
      <c r="A88" s="36"/>
      <c r="B88" s="127"/>
      <c r="C88" s="237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5"/>
      <c r="Q88" s="244"/>
      <c r="R88" s="233"/>
      <c r="S88" s="233"/>
      <c r="T88" s="233"/>
      <c r="U88" s="233"/>
      <c r="V88" s="233"/>
      <c r="W88" s="233"/>
      <c r="X88" s="233"/>
      <c r="Y88" s="28"/>
      <c r="Z88" s="29"/>
      <c r="AA88" s="36"/>
    </row>
    <row r="89" spans="1:27" s="11" customFormat="1" ht="19.5" customHeight="1" thickTop="1">
      <c r="A89" s="36"/>
      <c r="B89" s="127"/>
      <c r="C89" s="226"/>
      <c r="D89" s="210"/>
      <c r="E89" s="210"/>
      <c r="F89" s="221"/>
      <c r="G89" s="222"/>
      <c r="H89" s="222"/>
      <c r="I89" s="222"/>
      <c r="J89" s="223"/>
      <c r="K89" s="221"/>
      <c r="L89" s="222"/>
      <c r="M89" s="223"/>
      <c r="N89" s="221"/>
      <c r="O89" s="222"/>
      <c r="P89" s="223"/>
      <c r="Q89" s="210"/>
      <c r="R89" s="210"/>
      <c r="S89" s="210"/>
      <c r="T89" s="210"/>
      <c r="U89" s="204"/>
      <c r="V89" s="198"/>
      <c r="W89" s="198"/>
      <c r="X89" s="199"/>
      <c r="Y89" s="199"/>
      <c r="Z89" s="200"/>
      <c r="AA89" s="36"/>
    </row>
    <row r="90" spans="1:27" s="11" customFormat="1" ht="19.5" customHeight="1">
      <c r="A90" s="36"/>
      <c r="B90" s="127"/>
      <c r="C90" s="227"/>
      <c r="D90" s="216"/>
      <c r="E90" s="216"/>
      <c r="F90" s="218"/>
      <c r="G90" s="219"/>
      <c r="H90" s="219"/>
      <c r="I90" s="219"/>
      <c r="J90" s="220"/>
      <c r="K90" s="218"/>
      <c r="L90" s="219"/>
      <c r="M90" s="220"/>
      <c r="N90" s="218"/>
      <c r="O90" s="219"/>
      <c r="P90" s="220"/>
      <c r="Q90" s="216"/>
      <c r="R90" s="216"/>
      <c r="S90" s="216"/>
      <c r="T90" s="216"/>
      <c r="U90" s="205"/>
      <c r="V90" s="217"/>
      <c r="W90" s="217"/>
      <c r="X90" s="201"/>
      <c r="Y90" s="202"/>
      <c r="Z90" s="203"/>
      <c r="AA90" s="36"/>
    </row>
    <row r="91" spans="1:27" s="11" customFormat="1" ht="19.5" customHeight="1">
      <c r="A91" s="36"/>
      <c r="B91" s="127"/>
      <c r="C91" s="227"/>
      <c r="D91" s="189"/>
      <c r="E91" s="189"/>
      <c r="F91" s="194"/>
      <c r="G91" s="195"/>
      <c r="H91" s="195"/>
      <c r="I91" s="195"/>
      <c r="J91" s="196"/>
      <c r="K91" s="194"/>
      <c r="L91" s="195"/>
      <c r="M91" s="196"/>
      <c r="N91" s="194"/>
      <c r="O91" s="195"/>
      <c r="P91" s="196"/>
      <c r="Q91" s="189"/>
      <c r="R91" s="189"/>
      <c r="S91" s="189"/>
      <c r="T91" s="189"/>
      <c r="U91" s="205"/>
      <c r="V91" s="190"/>
      <c r="W91" s="190"/>
      <c r="X91" s="194"/>
      <c r="Y91" s="195"/>
      <c r="Z91" s="208"/>
      <c r="AA91" s="36"/>
    </row>
    <row r="92" spans="1:27" s="11" customFormat="1" ht="19.5" customHeight="1">
      <c r="A92" s="36"/>
      <c r="B92" s="127"/>
      <c r="C92" s="227"/>
      <c r="D92" s="189"/>
      <c r="E92" s="189"/>
      <c r="F92" s="194"/>
      <c r="G92" s="195"/>
      <c r="H92" s="195"/>
      <c r="I92" s="195"/>
      <c r="J92" s="196"/>
      <c r="K92" s="194"/>
      <c r="L92" s="195"/>
      <c r="M92" s="196"/>
      <c r="N92" s="194"/>
      <c r="O92" s="195"/>
      <c r="P92" s="196"/>
      <c r="Q92" s="189"/>
      <c r="R92" s="189"/>
      <c r="S92" s="189"/>
      <c r="T92" s="189"/>
      <c r="U92" s="205"/>
      <c r="V92" s="190"/>
      <c r="W92" s="190"/>
      <c r="X92" s="211"/>
      <c r="Y92" s="212"/>
      <c r="Z92" s="213"/>
      <c r="AA92" s="36"/>
    </row>
    <row r="93" spans="1:27" s="11" customFormat="1" ht="19.5" customHeight="1">
      <c r="A93" s="36"/>
      <c r="B93" s="127"/>
      <c r="C93" s="227"/>
      <c r="D93" s="189"/>
      <c r="E93" s="189"/>
      <c r="F93" s="194"/>
      <c r="G93" s="195"/>
      <c r="H93" s="195"/>
      <c r="I93" s="195"/>
      <c r="J93" s="196"/>
      <c r="K93" s="194"/>
      <c r="L93" s="195"/>
      <c r="M93" s="196"/>
      <c r="N93" s="194"/>
      <c r="O93" s="195"/>
      <c r="P93" s="196"/>
      <c r="Q93" s="189"/>
      <c r="R93" s="189"/>
      <c r="S93" s="189"/>
      <c r="T93" s="189"/>
      <c r="U93" s="205"/>
      <c r="V93" s="197"/>
      <c r="W93" s="197"/>
      <c r="X93" s="214"/>
      <c r="Y93" s="214"/>
      <c r="Z93" s="215"/>
      <c r="AA93" s="36"/>
    </row>
    <row r="94" spans="1:27" s="11" customFormat="1" ht="19.5" customHeight="1">
      <c r="A94" s="36"/>
      <c r="B94" s="127"/>
      <c r="C94" s="228"/>
      <c r="D94" s="189"/>
      <c r="E94" s="189"/>
      <c r="F94" s="194"/>
      <c r="G94" s="195"/>
      <c r="H94" s="195"/>
      <c r="I94" s="195"/>
      <c r="J94" s="196"/>
      <c r="K94" s="194"/>
      <c r="L94" s="195"/>
      <c r="M94" s="196"/>
      <c r="N94" s="194"/>
      <c r="O94" s="195"/>
      <c r="P94" s="196"/>
      <c r="Q94" s="189"/>
      <c r="R94" s="189"/>
      <c r="S94" s="189"/>
      <c r="T94" s="189"/>
      <c r="U94" s="206"/>
      <c r="V94" s="190"/>
      <c r="W94" s="190"/>
      <c r="X94" s="191"/>
      <c r="Y94" s="192"/>
      <c r="Z94" s="193"/>
      <c r="AA94" s="36"/>
    </row>
    <row r="95" spans="1:27" s="11" customFormat="1" ht="19.5" customHeight="1" thickBot="1">
      <c r="A95" s="36"/>
      <c r="B95" s="127"/>
      <c r="C95" s="229"/>
      <c r="D95" s="183"/>
      <c r="E95" s="183"/>
      <c r="F95" s="184"/>
      <c r="G95" s="185"/>
      <c r="H95" s="185"/>
      <c r="I95" s="185"/>
      <c r="J95" s="186"/>
      <c r="K95" s="184"/>
      <c r="L95" s="185"/>
      <c r="M95" s="186"/>
      <c r="N95" s="184"/>
      <c r="O95" s="185"/>
      <c r="P95" s="186"/>
      <c r="Q95" s="183"/>
      <c r="R95" s="183"/>
      <c r="S95" s="183"/>
      <c r="T95" s="183"/>
      <c r="U95" s="207"/>
      <c r="V95" s="187"/>
      <c r="W95" s="187"/>
      <c r="X95" s="183"/>
      <c r="Y95" s="183"/>
      <c r="Z95" s="188"/>
      <c r="AA95" s="36"/>
    </row>
    <row r="96" s="36" customFormat="1" ht="34.5" customHeight="1" thickTop="1">
      <c r="B96" s="127"/>
    </row>
    <row r="97" s="36" customFormat="1" ht="33" customHeight="1">
      <c r="B97" s="127"/>
    </row>
    <row r="98" s="36" customFormat="1" ht="37.5" customHeight="1">
      <c r="B98" s="127"/>
    </row>
    <row r="99" spans="2:20" s="35" customFormat="1" ht="56.25" customHeight="1">
      <c r="B99" s="127"/>
      <c r="I99" s="180" t="s">
        <v>34</v>
      </c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</row>
    <row r="100" s="36" customFormat="1" ht="9.75" customHeight="1" thickBot="1">
      <c r="B100" s="127"/>
    </row>
    <row r="101" spans="1:27" s="11" customFormat="1" ht="14.25" customHeight="1" thickTop="1">
      <c r="A101" s="36"/>
      <c r="B101" s="127"/>
      <c r="C101" s="30" t="s">
        <v>35</v>
      </c>
      <c r="D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3"/>
      <c r="AA101" s="36"/>
    </row>
    <row r="102" spans="1:27" s="11" customFormat="1" ht="15.75" customHeight="1">
      <c r="A102" s="36"/>
      <c r="B102" s="127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3"/>
      <c r="AA102" s="36"/>
    </row>
    <row r="103" spans="1:27" s="11" customFormat="1" ht="15.75" customHeight="1">
      <c r="A103" s="36"/>
      <c r="B103" s="127"/>
      <c r="C103" s="164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6"/>
      <c r="AA103" s="36"/>
    </row>
    <row r="104" spans="1:27" s="11" customFormat="1" ht="15.75" customHeight="1">
      <c r="A104" s="36"/>
      <c r="B104" s="127"/>
      <c r="C104" s="164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6"/>
      <c r="AA104" s="36"/>
    </row>
    <row r="105" spans="1:27" s="11" customFormat="1" ht="15.75" customHeight="1">
      <c r="A105" s="36"/>
      <c r="B105" s="127"/>
      <c r="C105" s="164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6"/>
      <c r="AA105" s="36"/>
    </row>
    <row r="106" spans="1:27" s="11" customFormat="1" ht="15.75" customHeight="1">
      <c r="A106" s="36"/>
      <c r="B106" s="127"/>
      <c r="C106" s="164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6"/>
      <c r="AA106" s="36"/>
    </row>
    <row r="107" spans="1:27" s="11" customFormat="1" ht="15.75" customHeight="1">
      <c r="A107" s="36"/>
      <c r="B107" s="127"/>
      <c r="C107" s="164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6"/>
      <c r="AA107" s="36"/>
    </row>
    <row r="108" spans="1:27" s="11" customFormat="1" ht="15.75" customHeight="1" thickBot="1">
      <c r="A108" s="36"/>
      <c r="B108" s="127"/>
      <c r="C108" s="167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9"/>
      <c r="AA108" s="36"/>
    </row>
    <row r="109" spans="1:27" s="11" customFormat="1" ht="14.25" customHeight="1" thickTop="1">
      <c r="A109" s="36"/>
      <c r="B109" s="127"/>
      <c r="C109" s="30" t="s">
        <v>36</v>
      </c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36"/>
    </row>
    <row r="110" spans="1:27" s="11" customFormat="1" ht="15.75" customHeight="1">
      <c r="A110" s="36"/>
      <c r="B110" s="127"/>
      <c r="C110" s="161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3"/>
      <c r="AA110" s="36"/>
    </row>
    <row r="111" spans="1:27" s="11" customFormat="1" ht="15.75" customHeight="1">
      <c r="A111" s="36"/>
      <c r="B111" s="127"/>
      <c r="C111" s="16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6"/>
      <c r="AA111" s="36"/>
    </row>
    <row r="112" spans="1:27" s="11" customFormat="1" ht="15.75" customHeight="1">
      <c r="A112" s="36"/>
      <c r="B112" s="127"/>
      <c r="C112" s="16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6"/>
      <c r="AA112" s="36"/>
    </row>
    <row r="113" spans="1:27" s="11" customFormat="1" ht="15.75" customHeight="1">
      <c r="A113" s="36"/>
      <c r="B113" s="127"/>
      <c r="C113" s="16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6"/>
      <c r="AA113" s="36"/>
    </row>
    <row r="114" spans="1:27" s="11" customFormat="1" ht="15.75" customHeight="1">
      <c r="A114" s="36"/>
      <c r="B114" s="127"/>
      <c r="C114" s="16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6"/>
      <c r="AA114" s="36"/>
    </row>
    <row r="115" spans="1:27" s="11" customFormat="1" ht="15.75" customHeight="1">
      <c r="A115" s="36"/>
      <c r="B115" s="127"/>
      <c r="C115" s="16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6"/>
      <c r="AA115" s="36"/>
    </row>
    <row r="116" spans="1:27" s="11" customFormat="1" ht="15.75" customHeight="1" thickBot="1">
      <c r="A116" s="36"/>
      <c r="B116" s="127"/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9"/>
      <c r="AA116" s="36"/>
    </row>
    <row r="117" spans="1:27" s="11" customFormat="1" ht="14.25" customHeight="1" thickTop="1">
      <c r="A117" s="36"/>
      <c r="B117" s="127"/>
      <c r="C117" s="30" t="s">
        <v>38</v>
      </c>
      <c r="D117" s="3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3"/>
      <c r="AA117" s="36"/>
    </row>
    <row r="118" spans="1:27" s="11" customFormat="1" ht="15.75" customHeight="1">
      <c r="A118" s="36"/>
      <c r="B118" s="127"/>
      <c r="C118" s="161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3"/>
      <c r="AA118" s="36"/>
    </row>
    <row r="119" spans="1:27" s="11" customFormat="1" ht="15.75" customHeight="1">
      <c r="A119" s="36"/>
      <c r="B119" s="127"/>
      <c r="C119" s="16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6"/>
      <c r="AA119" s="36"/>
    </row>
    <row r="120" spans="1:27" s="11" customFormat="1" ht="15.75" customHeight="1">
      <c r="A120" s="36"/>
      <c r="B120" s="127"/>
      <c r="C120" s="16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6"/>
      <c r="AA120" s="36"/>
    </row>
    <row r="121" spans="1:27" s="11" customFormat="1" ht="15.75" customHeight="1">
      <c r="A121" s="36"/>
      <c r="B121" s="127"/>
      <c r="C121" s="16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6"/>
      <c r="AA121" s="36"/>
    </row>
    <row r="122" spans="1:27" s="11" customFormat="1" ht="15.75" customHeight="1">
      <c r="A122" s="36"/>
      <c r="B122" s="127"/>
      <c r="C122" s="16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6"/>
      <c r="AA122" s="36"/>
    </row>
    <row r="123" spans="1:27" s="11" customFormat="1" ht="15.75" customHeight="1">
      <c r="A123" s="36"/>
      <c r="B123" s="127"/>
      <c r="C123" s="16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6"/>
      <c r="AA123" s="36"/>
    </row>
    <row r="124" spans="1:27" s="11" customFormat="1" ht="15.75" customHeight="1" thickBot="1">
      <c r="A124" s="36"/>
      <c r="B124" s="127"/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9"/>
      <c r="AA124" s="36"/>
    </row>
    <row r="125" spans="1:27" s="11" customFormat="1" ht="14.25" customHeight="1" thickTop="1">
      <c r="A125" s="36"/>
      <c r="B125" s="127"/>
      <c r="C125" s="30" t="s">
        <v>37</v>
      </c>
      <c r="D125" s="31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3"/>
      <c r="AA125" s="36"/>
    </row>
    <row r="126" spans="1:27" s="11" customFormat="1" ht="15.75" customHeight="1">
      <c r="A126" s="36"/>
      <c r="B126" s="127"/>
      <c r="C126" s="161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3"/>
      <c r="AA126" s="36"/>
    </row>
    <row r="127" spans="1:27" s="11" customFormat="1" ht="15.75" customHeight="1">
      <c r="A127" s="36"/>
      <c r="B127" s="127"/>
      <c r="C127" s="16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6"/>
      <c r="AA127" s="36"/>
    </row>
    <row r="128" spans="1:27" s="11" customFormat="1" ht="15.75" customHeight="1">
      <c r="A128" s="36"/>
      <c r="B128" s="127"/>
      <c r="C128" s="16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6"/>
      <c r="AA128" s="36"/>
    </row>
    <row r="129" spans="1:27" s="11" customFormat="1" ht="15.75" customHeight="1">
      <c r="A129" s="36"/>
      <c r="B129" s="127"/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6"/>
      <c r="AA129" s="36"/>
    </row>
    <row r="130" spans="1:27" s="11" customFormat="1" ht="15.75" customHeight="1">
      <c r="A130" s="36"/>
      <c r="B130" s="127"/>
      <c r="C130" s="16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6"/>
      <c r="AA130" s="36"/>
    </row>
    <row r="131" spans="1:27" s="11" customFormat="1" ht="15.75" customHeight="1">
      <c r="A131" s="36"/>
      <c r="B131" s="127"/>
      <c r="C131" s="16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6"/>
      <c r="AA131" s="36"/>
    </row>
    <row r="132" spans="1:27" s="11" customFormat="1" ht="15.75" customHeight="1" thickBot="1">
      <c r="A132" s="36"/>
      <c r="B132" s="127"/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9"/>
      <c r="AA132" s="36"/>
    </row>
    <row r="133" spans="1:27" s="11" customFormat="1" ht="14.25" customHeight="1" thickTop="1">
      <c r="A133" s="36"/>
      <c r="B133" s="127"/>
      <c r="C133" s="30" t="s">
        <v>61</v>
      </c>
      <c r="D133" s="3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3"/>
      <c r="AA133" s="36"/>
    </row>
    <row r="134" spans="1:27" s="11" customFormat="1" ht="15.75" customHeight="1">
      <c r="A134" s="36"/>
      <c r="B134" s="127"/>
      <c r="C134" s="170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2"/>
      <c r="AA134" s="36"/>
    </row>
    <row r="135" spans="1:27" s="11" customFormat="1" ht="15.75" customHeight="1">
      <c r="A135" s="36"/>
      <c r="B135" s="127"/>
      <c r="C135" s="173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5"/>
      <c r="AA135" s="36"/>
    </row>
    <row r="136" spans="1:27" s="11" customFormat="1" ht="15.75" customHeight="1">
      <c r="A136" s="36"/>
      <c r="B136" s="127"/>
      <c r="C136" s="173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5"/>
      <c r="AA136" s="36"/>
    </row>
    <row r="137" spans="1:27" s="11" customFormat="1" ht="15.75" customHeight="1">
      <c r="A137" s="36"/>
      <c r="B137" s="127"/>
      <c r="C137" s="173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5"/>
      <c r="AA137" s="36"/>
    </row>
    <row r="138" spans="1:27" s="11" customFormat="1" ht="15.75" customHeight="1">
      <c r="A138" s="36"/>
      <c r="B138" s="127"/>
      <c r="C138" s="173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5"/>
      <c r="AA138" s="36"/>
    </row>
    <row r="139" spans="1:27" s="11" customFormat="1" ht="15.75" customHeight="1">
      <c r="A139" s="36"/>
      <c r="B139" s="127"/>
      <c r="C139" s="173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5"/>
      <c r="AA139" s="36"/>
    </row>
    <row r="140" spans="1:27" s="11" customFormat="1" ht="15.75" customHeight="1" thickBot="1">
      <c r="A140" s="36"/>
      <c r="B140" s="127"/>
      <c r="C140" s="176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8"/>
      <c r="AA140" s="36"/>
    </row>
    <row r="141" s="36" customFormat="1" ht="9.75" customHeight="1" thickTop="1">
      <c r="B141" s="127"/>
    </row>
    <row r="142" spans="2:26" s="36" customFormat="1" ht="19.5" customHeight="1">
      <c r="B142" s="127"/>
      <c r="C142" s="179" t="s">
        <v>45</v>
      </c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2:25" s="36" customFormat="1" ht="19.5" customHeight="1">
      <c r="B143" s="127"/>
      <c r="K143" s="181"/>
      <c r="L143" s="181"/>
      <c r="M143" s="36" t="s">
        <v>30</v>
      </c>
      <c r="N143" s="39"/>
      <c r="O143" s="38" t="s">
        <v>29</v>
      </c>
      <c r="P143" s="39"/>
      <c r="Q143" s="38" t="s">
        <v>28</v>
      </c>
      <c r="S143" s="182" t="s">
        <v>27</v>
      </c>
      <c r="T143" s="182"/>
      <c r="U143" s="182"/>
      <c r="V143" s="182"/>
      <c r="W143" s="182"/>
      <c r="X143" s="182"/>
      <c r="Y143" s="38" t="s">
        <v>90</v>
      </c>
    </row>
    <row r="144" s="36" customFormat="1" ht="9.75" customHeight="1">
      <c r="B144" s="127"/>
    </row>
    <row r="145" spans="2:27" s="36" customFormat="1" ht="25.5">
      <c r="B145" s="160" t="s">
        <v>31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</row>
    <row r="146" s="36" customFormat="1" ht="15" customHeight="1">
      <c r="B146" s="127"/>
    </row>
    <row r="147" spans="1:27" s="11" customFormat="1" ht="19.5" customHeight="1">
      <c r="A147" s="36"/>
      <c r="B147" s="127"/>
      <c r="AA147" s="36"/>
    </row>
    <row r="148" spans="1:27" s="11" customFormat="1" ht="19.5" customHeight="1">
      <c r="A148" s="36"/>
      <c r="B148" s="127"/>
      <c r="AA148" s="36"/>
    </row>
    <row r="149" spans="1:27" s="11" customFormat="1" ht="19.5" customHeight="1">
      <c r="A149" s="36"/>
      <c r="B149" s="127"/>
      <c r="AA149" s="36"/>
    </row>
    <row r="150" spans="1:27" s="11" customFormat="1" ht="19.5" customHeight="1">
      <c r="A150" s="36"/>
      <c r="B150" s="127"/>
      <c r="AA150" s="36"/>
    </row>
    <row r="151" spans="1:27" s="11" customFormat="1" ht="19.5" customHeight="1">
      <c r="A151" s="36"/>
      <c r="B151" s="127"/>
      <c r="AA151" s="36"/>
    </row>
    <row r="152" spans="1:27" s="11" customFormat="1" ht="19.5" customHeight="1">
      <c r="A152" s="36"/>
      <c r="B152" s="127"/>
      <c r="AA152" s="36"/>
    </row>
    <row r="153" spans="1:27" s="11" customFormat="1" ht="19.5" customHeight="1">
      <c r="A153" s="36"/>
      <c r="B153" s="127"/>
      <c r="AA153" s="36"/>
    </row>
    <row r="154" spans="1:27" s="11" customFormat="1" ht="19.5" customHeight="1">
      <c r="A154" s="36"/>
      <c r="B154" s="127"/>
      <c r="AA154" s="36"/>
    </row>
    <row r="155" spans="1:27" s="11" customFormat="1" ht="19.5" customHeight="1">
      <c r="A155" s="36"/>
      <c r="B155" s="127"/>
      <c r="AA155" s="36"/>
    </row>
    <row r="156" spans="1:27" s="11" customFormat="1" ht="19.5" customHeight="1">
      <c r="A156" s="36"/>
      <c r="B156" s="127"/>
      <c r="AA156" s="36"/>
    </row>
    <row r="157" spans="1:27" s="11" customFormat="1" ht="19.5" customHeight="1">
      <c r="A157" s="36"/>
      <c r="B157" s="127"/>
      <c r="AA157" s="36"/>
    </row>
    <row r="158" spans="1:27" s="11" customFormat="1" ht="19.5" customHeight="1">
      <c r="A158" s="36"/>
      <c r="B158" s="127"/>
      <c r="AA158" s="36"/>
    </row>
    <row r="159" spans="1:27" s="11" customFormat="1" ht="19.5" customHeight="1">
      <c r="A159" s="36"/>
      <c r="B159" s="127"/>
      <c r="AA159" s="36"/>
    </row>
    <row r="160" spans="1:27" s="11" customFormat="1" ht="19.5" customHeight="1">
      <c r="A160" s="36"/>
      <c r="B160" s="127"/>
      <c r="AA160" s="36"/>
    </row>
    <row r="161" spans="1:27" s="11" customFormat="1" ht="19.5" customHeight="1">
      <c r="A161" s="36"/>
      <c r="B161" s="127"/>
      <c r="AA161" s="36"/>
    </row>
    <row r="162" spans="1:27" s="11" customFormat="1" ht="19.5" customHeight="1">
      <c r="A162" s="36"/>
      <c r="B162" s="127"/>
      <c r="AA162" s="36"/>
    </row>
    <row r="163" spans="1:27" s="11" customFormat="1" ht="19.5" customHeight="1">
      <c r="A163" s="36"/>
      <c r="B163" s="127"/>
      <c r="AA163" s="36"/>
    </row>
    <row r="164" spans="1:27" s="11" customFormat="1" ht="19.5" customHeight="1">
      <c r="A164" s="36"/>
      <c r="B164" s="127"/>
      <c r="AA164" s="36"/>
    </row>
    <row r="165" spans="1:27" s="11" customFormat="1" ht="19.5" customHeight="1">
      <c r="A165" s="36"/>
      <c r="B165" s="127"/>
      <c r="AA165" s="36"/>
    </row>
    <row r="166" spans="1:27" s="11" customFormat="1" ht="19.5" customHeight="1">
      <c r="A166" s="36"/>
      <c r="B166" s="127"/>
      <c r="AA166" s="36"/>
    </row>
    <row r="167" spans="1:27" s="11" customFormat="1" ht="19.5" customHeight="1">
      <c r="A167" s="36"/>
      <c r="B167" s="127"/>
      <c r="AA167" s="36"/>
    </row>
    <row r="168" spans="1:27" s="11" customFormat="1" ht="19.5" customHeight="1">
      <c r="A168" s="36"/>
      <c r="B168" s="127"/>
      <c r="AA168" s="36"/>
    </row>
    <row r="169" spans="1:27" s="11" customFormat="1" ht="19.5" customHeight="1">
      <c r="A169" s="36"/>
      <c r="B169" s="127"/>
      <c r="AA169" s="36"/>
    </row>
    <row r="170" spans="1:27" s="11" customFormat="1" ht="19.5" customHeight="1">
      <c r="A170" s="36"/>
      <c r="B170" s="127"/>
      <c r="AA170" s="36"/>
    </row>
    <row r="171" spans="1:27" s="11" customFormat="1" ht="19.5" customHeight="1">
      <c r="A171" s="36"/>
      <c r="B171" s="127"/>
      <c r="AA171" s="36"/>
    </row>
    <row r="172" spans="1:27" s="11" customFormat="1" ht="19.5" customHeight="1">
      <c r="A172" s="36"/>
      <c r="B172" s="127"/>
      <c r="AA172" s="36"/>
    </row>
    <row r="173" spans="1:27" s="11" customFormat="1" ht="19.5" customHeight="1">
      <c r="A173" s="36"/>
      <c r="B173" s="127"/>
      <c r="AA173" s="36"/>
    </row>
    <row r="174" spans="1:27" s="11" customFormat="1" ht="19.5" customHeight="1">
      <c r="A174" s="36"/>
      <c r="B174" s="127"/>
      <c r="AA174" s="36"/>
    </row>
    <row r="175" spans="1:27" s="11" customFormat="1" ht="19.5" customHeight="1">
      <c r="A175" s="36"/>
      <c r="B175" s="127"/>
      <c r="AA175" s="36"/>
    </row>
    <row r="176" spans="1:27" s="11" customFormat="1" ht="19.5" customHeight="1">
      <c r="A176" s="36"/>
      <c r="B176" s="127"/>
      <c r="AA176" s="36"/>
    </row>
    <row r="177" spans="1:27" s="11" customFormat="1" ht="19.5" customHeight="1">
      <c r="A177" s="36"/>
      <c r="B177" s="127"/>
      <c r="AA177" s="36"/>
    </row>
    <row r="178" spans="1:27" s="11" customFormat="1" ht="19.5" customHeight="1">
      <c r="A178" s="36"/>
      <c r="B178" s="127"/>
      <c r="AA178" s="36"/>
    </row>
    <row r="179" spans="1:27" s="11" customFormat="1" ht="19.5" customHeight="1">
      <c r="A179" s="36"/>
      <c r="B179" s="127"/>
      <c r="AA179" s="36"/>
    </row>
    <row r="180" spans="1:27" s="11" customFormat="1" ht="19.5" customHeight="1">
      <c r="A180" s="36"/>
      <c r="B180" s="127"/>
      <c r="AA180" s="36"/>
    </row>
    <row r="181" spans="1:27" s="11" customFormat="1" ht="19.5" customHeight="1">
      <c r="A181" s="36"/>
      <c r="B181" s="127"/>
      <c r="AA181" s="36"/>
    </row>
    <row r="182" spans="1:27" s="11" customFormat="1" ht="19.5" customHeight="1">
      <c r="A182" s="36"/>
      <c r="B182" s="127"/>
      <c r="AA182" s="36"/>
    </row>
    <row r="183" spans="1:27" s="11" customFormat="1" ht="19.5" customHeight="1">
      <c r="A183" s="36"/>
      <c r="B183" s="127"/>
      <c r="AA183" s="36"/>
    </row>
    <row r="184" spans="1:27" s="11" customFormat="1" ht="19.5" customHeight="1">
      <c r="A184" s="36"/>
      <c r="B184" s="127"/>
      <c r="AA184" s="36"/>
    </row>
    <row r="185" spans="1:27" s="11" customFormat="1" ht="19.5" customHeight="1">
      <c r="A185" s="36"/>
      <c r="B185" s="127"/>
      <c r="AA185" s="36"/>
    </row>
    <row r="186" spans="1:27" s="11" customFormat="1" ht="19.5" customHeight="1">
      <c r="A186" s="36"/>
      <c r="B186" s="127"/>
      <c r="AA186" s="36"/>
    </row>
    <row r="187" spans="1:27" s="11" customFormat="1" ht="19.5" customHeight="1">
      <c r="A187" s="36"/>
      <c r="B187" s="127"/>
      <c r="AA187" s="36"/>
    </row>
    <row r="188" spans="1:27" s="11" customFormat="1" ht="19.5" customHeight="1">
      <c r="A188" s="36"/>
      <c r="B188" s="127"/>
      <c r="AA188" s="36"/>
    </row>
    <row r="189" spans="1:27" s="11" customFormat="1" ht="19.5" customHeight="1">
      <c r="A189" s="36"/>
      <c r="B189" s="127"/>
      <c r="AA189" s="36"/>
    </row>
    <row r="190" spans="1:27" s="11" customFormat="1" ht="19.5" customHeight="1">
      <c r="A190" s="36"/>
      <c r="B190" s="127"/>
      <c r="AA190" s="36"/>
    </row>
    <row r="191" spans="1:27" s="11" customFormat="1" ht="19.5" customHeight="1">
      <c r="A191" s="36"/>
      <c r="B191" s="127"/>
      <c r="AA191" s="36"/>
    </row>
    <row r="192" spans="1:27" s="11" customFormat="1" ht="19.5" customHeight="1">
      <c r="A192" s="36"/>
      <c r="B192" s="127"/>
      <c r="AA192" s="36"/>
    </row>
    <row r="193" spans="1:27" s="11" customFormat="1" ht="19.5" customHeight="1">
      <c r="A193" s="36"/>
      <c r="B193" s="127"/>
      <c r="AA193" s="36"/>
    </row>
    <row r="194" spans="1:27" s="11" customFormat="1" ht="19.5" customHeight="1">
      <c r="A194" s="36"/>
      <c r="B194" s="127"/>
      <c r="AA194" s="36"/>
    </row>
    <row r="195" spans="1:27" s="11" customFormat="1" ht="19.5" customHeight="1">
      <c r="A195" s="36"/>
      <c r="B195" s="127"/>
      <c r="AA195" s="36"/>
    </row>
    <row r="196" spans="1:27" s="11" customFormat="1" ht="19.5" customHeight="1">
      <c r="A196" s="36"/>
      <c r="B196" s="127"/>
      <c r="AA196" s="36"/>
    </row>
    <row r="197" spans="1:27" s="11" customFormat="1" ht="19.5" customHeight="1">
      <c r="A197" s="36"/>
      <c r="B197" s="127"/>
      <c r="AA197" s="36"/>
    </row>
    <row r="198" spans="1:27" s="11" customFormat="1" ht="19.5" customHeight="1">
      <c r="A198" s="36"/>
      <c r="B198" s="127"/>
      <c r="AA198" s="36"/>
    </row>
    <row r="199" spans="1:27" s="11" customFormat="1" ht="19.5" customHeight="1">
      <c r="A199" s="36"/>
      <c r="B199" s="127"/>
      <c r="AA199" s="36"/>
    </row>
    <row r="200" spans="1:27" s="11" customFormat="1" ht="19.5" customHeight="1">
      <c r="A200" s="36"/>
      <c r="B200" s="127"/>
      <c r="AA200" s="36"/>
    </row>
    <row r="201" spans="1:27" s="11" customFormat="1" ht="19.5" customHeight="1">
      <c r="A201" s="36"/>
      <c r="B201" s="127"/>
      <c r="AA201" s="36"/>
    </row>
    <row r="202" spans="1:27" s="11" customFormat="1" ht="19.5" customHeight="1">
      <c r="A202" s="36"/>
      <c r="B202" s="127"/>
      <c r="AA202" s="36"/>
    </row>
    <row r="203" spans="1:27" s="11" customFormat="1" ht="19.5" customHeight="1">
      <c r="A203" s="36"/>
      <c r="B203" s="127"/>
      <c r="AA203" s="36"/>
    </row>
    <row r="204" spans="1:27" s="11" customFormat="1" ht="19.5" customHeight="1">
      <c r="A204" s="36"/>
      <c r="B204" s="127"/>
      <c r="AA204" s="36"/>
    </row>
    <row r="205" spans="1:27" s="11" customFormat="1" ht="19.5" customHeight="1">
      <c r="A205" s="36"/>
      <c r="B205" s="127"/>
      <c r="AA205" s="36"/>
    </row>
    <row r="206" spans="1:27" s="11" customFormat="1" ht="19.5" customHeight="1">
      <c r="A206" s="36"/>
      <c r="B206" s="127"/>
      <c r="AA206" s="36"/>
    </row>
    <row r="207" spans="1:27" s="11" customFormat="1" ht="19.5" customHeight="1">
      <c r="A207" s="36"/>
      <c r="B207" s="127"/>
      <c r="AA207" s="36"/>
    </row>
    <row r="208" spans="1:27" s="11" customFormat="1" ht="19.5" customHeight="1">
      <c r="A208" s="36"/>
      <c r="B208" s="127"/>
      <c r="AA208" s="36"/>
    </row>
    <row r="209" spans="1:27" s="11" customFormat="1" ht="19.5" customHeight="1">
      <c r="A209" s="36"/>
      <c r="B209" s="127"/>
      <c r="AA209" s="36"/>
    </row>
    <row r="210" spans="1:27" s="11" customFormat="1" ht="19.5" customHeight="1">
      <c r="A210" s="36"/>
      <c r="B210" s="127"/>
      <c r="AA210" s="36"/>
    </row>
    <row r="211" spans="1:27" s="11" customFormat="1" ht="19.5" customHeight="1">
      <c r="A211" s="36"/>
      <c r="B211" s="127"/>
      <c r="AA211" s="36"/>
    </row>
    <row r="212" spans="1:27" s="11" customFormat="1" ht="19.5" customHeight="1">
      <c r="A212" s="36"/>
      <c r="B212" s="127"/>
      <c r="AA212" s="36"/>
    </row>
    <row r="213" spans="1:27" s="11" customFormat="1" ht="19.5" customHeight="1">
      <c r="A213" s="36"/>
      <c r="B213" s="127"/>
      <c r="AA213" s="36"/>
    </row>
    <row r="214" spans="1:27" s="11" customFormat="1" ht="19.5" customHeight="1">
      <c r="A214" s="36"/>
      <c r="B214" s="127"/>
      <c r="AA214" s="36"/>
    </row>
    <row r="215" spans="1:27" s="11" customFormat="1" ht="19.5" customHeight="1">
      <c r="A215" s="36"/>
      <c r="B215" s="127"/>
      <c r="AA215" s="36"/>
    </row>
    <row r="216" spans="1:27" s="11" customFormat="1" ht="19.5" customHeight="1">
      <c r="A216" s="36"/>
      <c r="B216" s="127"/>
      <c r="AA216" s="36"/>
    </row>
    <row r="217" spans="1:27" s="11" customFormat="1" ht="19.5" customHeight="1">
      <c r="A217" s="36"/>
      <c r="B217" s="127"/>
      <c r="AA217" s="36"/>
    </row>
    <row r="218" spans="4:8" ht="19.5" customHeight="1">
      <c r="D218" s="11"/>
      <c r="E218" s="11"/>
      <c r="F218" s="11"/>
      <c r="G218" s="11"/>
      <c r="H218" s="11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</sheetData>
  <sheetProtection autoFilter="0"/>
  <protectedRanges>
    <protectedRange password="D84A" sqref="U62" name="범위1"/>
  </protectedRanges>
  <mergeCells count="210">
    <mergeCell ref="R88:T88"/>
    <mergeCell ref="I61:T61"/>
    <mergeCell ref="J63:K63"/>
    <mergeCell ref="F91:J91"/>
    <mergeCell ref="F90:J90"/>
    <mergeCell ref="C62:G68"/>
    <mergeCell ref="H62:I64"/>
    <mergeCell ref="J62:K62"/>
    <mergeCell ref="H83:N83"/>
    <mergeCell ref="H84:N84"/>
    <mergeCell ref="R86:T86"/>
    <mergeCell ref="U86:X86"/>
    <mergeCell ref="R87:T87"/>
    <mergeCell ref="S65:T65"/>
    <mergeCell ref="U65:Z65"/>
    <mergeCell ref="H67:K68"/>
    <mergeCell ref="L67:R67"/>
    <mergeCell ref="H65:K66"/>
    <mergeCell ref="H85:N85"/>
    <mergeCell ref="S67:T67"/>
    <mergeCell ref="L62:R62"/>
    <mergeCell ref="J64:K64"/>
    <mergeCell ref="L64:R64"/>
    <mergeCell ref="S66:T66"/>
    <mergeCell ref="U66:Z66"/>
    <mergeCell ref="U62:Z64"/>
    <mergeCell ref="L65:R66"/>
    <mergeCell ref="U67:Z67"/>
    <mergeCell ref="L68:Z68"/>
    <mergeCell ref="S62:T64"/>
    <mergeCell ref="L63:R63"/>
    <mergeCell ref="C70:C74"/>
    <mergeCell ref="D70:E70"/>
    <mergeCell ref="F70:G70"/>
    <mergeCell ref="H70:M70"/>
    <mergeCell ref="N70:P70"/>
    <mergeCell ref="Q72:S72"/>
    <mergeCell ref="H74:M74"/>
    <mergeCell ref="N74:P74"/>
    <mergeCell ref="Q74:S74"/>
    <mergeCell ref="T74:U74"/>
    <mergeCell ref="V70:X70"/>
    <mergeCell ref="V72:X72"/>
    <mergeCell ref="V74:X74"/>
    <mergeCell ref="Y70:Z70"/>
    <mergeCell ref="H71:M71"/>
    <mergeCell ref="N71:P71"/>
    <mergeCell ref="Q71:S71"/>
    <mergeCell ref="T71:U71"/>
    <mergeCell ref="V71:X71"/>
    <mergeCell ref="Y71:Z71"/>
    <mergeCell ref="Q70:S70"/>
    <mergeCell ref="T70:U70"/>
    <mergeCell ref="Y72:Z72"/>
    <mergeCell ref="H73:M73"/>
    <mergeCell ref="N73:P73"/>
    <mergeCell ref="Q73:S73"/>
    <mergeCell ref="T73:U73"/>
    <mergeCell ref="V73:X73"/>
    <mergeCell ref="Y73:Z73"/>
    <mergeCell ref="H72:M72"/>
    <mergeCell ref="N72:P72"/>
    <mergeCell ref="T72:U72"/>
    <mergeCell ref="Y74:Z74"/>
    <mergeCell ref="C75:C76"/>
    <mergeCell ref="D75:E75"/>
    <mergeCell ref="F75:J75"/>
    <mergeCell ref="K75:L75"/>
    <mergeCell ref="M75:N75"/>
    <mergeCell ref="O75:P75"/>
    <mergeCell ref="Q75:U75"/>
    <mergeCell ref="V75:W75"/>
    <mergeCell ref="X75:Z75"/>
    <mergeCell ref="D76:E76"/>
    <mergeCell ref="K76:L76"/>
    <mergeCell ref="M76:N76"/>
    <mergeCell ref="O76:P76"/>
    <mergeCell ref="Q76:U76"/>
    <mergeCell ref="V76:W76"/>
    <mergeCell ref="X76:Z76"/>
    <mergeCell ref="C77:C82"/>
    <mergeCell ref="D77:K77"/>
    <mergeCell ref="L77:O77"/>
    <mergeCell ref="P77:Q77"/>
    <mergeCell ref="R77:V77"/>
    <mergeCell ref="W77:Z77"/>
    <mergeCell ref="I78:K78"/>
    <mergeCell ref="L78:O78"/>
    <mergeCell ref="P78:Q78"/>
    <mergeCell ref="R78:V78"/>
    <mergeCell ref="W78:Z78"/>
    <mergeCell ref="I79:K79"/>
    <mergeCell ref="L79:O79"/>
    <mergeCell ref="P79:Q79"/>
    <mergeCell ref="R79:V79"/>
    <mergeCell ref="W79:Z79"/>
    <mergeCell ref="I81:K81"/>
    <mergeCell ref="L81:O81"/>
    <mergeCell ref="P81:Q81"/>
    <mergeCell ref="R81:V81"/>
    <mergeCell ref="W81:Z81"/>
    <mergeCell ref="I80:K80"/>
    <mergeCell ref="L80:O80"/>
    <mergeCell ref="P80:Q80"/>
    <mergeCell ref="I82:K82"/>
    <mergeCell ref="R80:V80"/>
    <mergeCell ref="D84:G84"/>
    <mergeCell ref="R84:T84"/>
    <mergeCell ref="U84:X84"/>
    <mergeCell ref="R83:T83"/>
    <mergeCell ref="U83:X83"/>
    <mergeCell ref="W80:Z80"/>
    <mergeCell ref="R82:V82"/>
    <mergeCell ref="W82:Z82"/>
    <mergeCell ref="C83:C85"/>
    <mergeCell ref="D83:G83"/>
    <mergeCell ref="O83:P83"/>
    <mergeCell ref="D85:G85"/>
    <mergeCell ref="Q83:Q88"/>
    <mergeCell ref="L82:O82"/>
    <mergeCell ref="P82:Q82"/>
    <mergeCell ref="L87:M87"/>
    <mergeCell ref="N87:P87"/>
    <mergeCell ref="D88:E88"/>
    <mergeCell ref="Y83:Z83"/>
    <mergeCell ref="R85:T85"/>
    <mergeCell ref="U85:X85"/>
    <mergeCell ref="U88:X88"/>
    <mergeCell ref="U87:X87"/>
    <mergeCell ref="C86:C88"/>
    <mergeCell ref="D86:P86"/>
    <mergeCell ref="D87:E87"/>
    <mergeCell ref="H87:I87"/>
    <mergeCell ref="J87:K87"/>
    <mergeCell ref="F88:G88"/>
    <mergeCell ref="H88:I88"/>
    <mergeCell ref="J88:K88"/>
    <mergeCell ref="L88:M88"/>
    <mergeCell ref="N88:P88"/>
    <mergeCell ref="C89:C95"/>
    <mergeCell ref="D89:E89"/>
    <mergeCell ref="D95:E95"/>
    <mergeCell ref="N89:P89"/>
    <mergeCell ref="K89:M89"/>
    <mergeCell ref="F89:J89"/>
    <mergeCell ref="F94:J94"/>
    <mergeCell ref="F93:J93"/>
    <mergeCell ref="Q92:R92"/>
    <mergeCell ref="N95:P95"/>
    <mergeCell ref="N94:P94"/>
    <mergeCell ref="N93:P93"/>
    <mergeCell ref="F92:J92"/>
    <mergeCell ref="N90:P90"/>
    <mergeCell ref="K91:M91"/>
    <mergeCell ref="F87:G87"/>
    <mergeCell ref="Q89:R89"/>
    <mergeCell ref="S89:T89"/>
    <mergeCell ref="X92:Z92"/>
    <mergeCell ref="X93:Z93"/>
    <mergeCell ref="D90:E90"/>
    <mergeCell ref="Q90:R90"/>
    <mergeCell ref="S90:T90"/>
    <mergeCell ref="V90:W90"/>
    <mergeCell ref="K90:M90"/>
    <mergeCell ref="N91:P91"/>
    <mergeCell ref="V89:W89"/>
    <mergeCell ref="X89:Z89"/>
    <mergeCell ref="X90:Z90"/>
    <mergeCell ref="U89:U95"/>
    <mergeCell ref="K95:M95"/>
    <mergeCell ref="X91:Z91"/>
    <mergeCell ref="D91:E91"/>
    <mergeCell ref="Q91:R91"/>
    <mergeCell ref="V92:W92"/>
    <mergeCell ref="D93:E93"/>
    <mergeCell ref="Q93:R93"/>
    <mergeCell ref="S93:T93"/>
    <mergeCell ref="V93:W93"/>
    <mergeCell ref="S91:T91"/>
    <mergeCell ref="V91:W91"/>
    <mergeCell ref="S92:T92"/>
    <mergeCell ref="D94:E94"/>
    <mergeCell ref="Q94:R94"/>
    <mergeCell ref="S94:T94"/>
    <mergeCell ref="V94:W94"/>
    <mergeCell ref="D92:E92"/>
    <mergeCell ref="X94:Z94"/>
    <mergeCell ref="N92:P92"/>
    <mergeCell ref="K94:M94"/>
    <mergeCell ref="K93:M93"/>
    <mergeCell ref="K92:M92"/>
    <mergeCell ref="I99:T99"/>
    <mergeCell ref="K143:L143"/>
    <mergeCell ref="S143:T143"/>
    <mergeCell ref="U143:X143"/>
    <mergeCell ref="Q95:R95"/>
    <mergeCell ref="S95:T95"/>
    <mergeCell ref="F95:J95"/>
    <mergeCell ref="V95:W95"/>
    <mergeCell ref="X95:Z95"/>
    <mergeCell ref="C31:D32"/>
    <mergeCell ref="C6:C8"/>
    <mergeCell ref="C14:C15"/>
    <mergeCell ref="B145:AA145"/>
    <mergeCell ref="C102:Z108"/>
    <mergeCell ref="C110:Z116"/>
    <mergeCell ref="C118:Z124"/>
    <mergeCell ref="C126:Z132"/>
    <mergeCell ref="C134:Z140"/>
    <mergeCell ref="C142:Z142"/>
  </mergeCells>
  <printOptions horizontalCentered="1"/>
  <pageMargins left="0" right="0" top="0" bottom="0" header="0" footer="0"/>
  <pageSetup fitToHeight="3" fitToWidth="1" horizontalDpi="600" verticalDpi="600" orientation="portrait" paperSize="9" scale="95" r:id="rId4"/>
  <headerFoot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MUJI</cp:lastModifiedBy>
  <cp:lastPrinted>2018-11-19T10:34:44Z</cp:lastPrinted>
  <dcterms:created xsi:type="dcterms:W3CDTF">2012-08-07T09:06:15Z</dcterms:created>
  <dcterms:modified xsi:type="dcterms:W3CDTF">2018-12-24T03:26:07Z</dcterms:modified>
  <cp:category/>
  <cp:version/>
  <cp:contentType/>
  <cp:contentStatus/>
</cp:coreProperties>
</file>